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ÜDÜR\Desktop\"/>
    </mc:Choice>
  </mc:AlternateContent>
  <bookViews>
    <workbookView xWindow="0" yWindow="0" windowWidth="21600" windowHeight="9330"/>
  </bookViews>
  <sheets>
    <sheet name="RA" sheetId="25" r:id="rId1"/>
  </sheets>
  <definedNames>
    <definedName name="Excel_BuiltIn__FilterDatabase_1">RA!$A$15:$Q$15</definedName>
    <definedName name="Excel_BuiltIn_Print_Area_1">RA!$A$6:$Q$15</definedName>
    <definedName name="_xlnm.Print_Area" localSheetId="0">RA!$A$1:$Q$60</definedName>
    <definedName name="_xlnm.Print_Titles" localSheetId="0">RA!$1:$14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<sst xmlns="http://schemas.openxmlformats.org/spreadsheetml/2006/main" count="425" uniqueCount="205">
  <si>
    <t>ŞİDDET</t>
  </si>
  <si>
    <t>İŞ GÜVENLİĞİ UZMANI:</t>
  </si>
  <si>
    <t>TEHLİKE</t>
  </si>
  <si>
    <t>TERMİN TARİHİ</t>
  </si>
  <si>
    <t>GEÇERLİLİK TARİHİ :</t>
  </si>
  <si>
    <t>ADRES:</t>
  </si>
  <si>
    <t>Risk derecesi Eylem Tablosu</t>
  </si>
  <si>
    <t>ŞİDDET SKALASI</t>
  </si>
  <si>
    <t>HAZIRLAYAN/TAKIM:</t>
  </si>
  <si>
    <t>1- ÇOK KÜÇÜK</t>
  </si>
  <si>
    <t>YILDA BİR</t>
  </si>
  <si>
    <t>1- ÇOK HAFİF</t>
  </si>
  <si>
    <t>İlk Yardım iş saati kaybı yok</t>
  </si>
  <si>
    <t>2- KÜÇÜK</t>
  </si>
  <si>
    <t>ÜÇ AYDA BİR</t>
  </si>
  <si>
    <t>2- HAFİF</t>
  </si>
  <si>
    <t>İlk yardım iş günü kaybı yok</t>
  </si>
  <si>
    <t>3- ORTA</t>
  </si>
  <si>
    <t>AYDA BİR</t>
  </si>
  <si>
    <t>Hafif yaralanma ilk yardım gerektirir</t>
  </si>
  <si>
    <t>İŞYERİ HEKİMİ:</t>
  </si>
  <si>
    <t>4- YÜKSEK</t>
  </si>
  <si>
    <t>HAFTADA BİR</t>
  </si>
  <si>
    <t>5- ÇOK YÜKSEK</t>
  </si>
  <si>
    <t>GÜNDE BİR</t>
  </si>
  <si>
    <t>Ölüm, Birden çok ölüm, iş göremezlik</t>
  </si>
  <si>
    <t xml:space="preserve">SIRA NO </t>
  </si>
  <si>
    <t xml:space="preserve">RESİM </t>
  </si>
  <si>
    <t>FAALİYET/BÖLGE</t>
  </si>
  <si>
    <t>RİSK (İhtimal Risk)</t>
  </si>
  <si>
    <t>MEVCUT DURUM</t>
  </si>
  <si>
    <t>KİMLER ETKİLENİR</t>
  </si>
  <si>
    <t xml:space="preserve">ŞİDDET </t>
  </si>
  <si>
    <t>RİSK DEĞERİ</t>
  </si>
  <si>
    <t>ÖNLEM (aksiyonlar)</t>
  </si>
  <si>
    <t>SORUMLU</t>
  </si>
  <si>
    <t>DOKÜMAN NO :</t>
  </si>
  <si>
    <t>YAYIN TARİHİ :</t>
  </si>
  <si>
    <t>REVİZYON NO:</t>
  </si>
  <si>
    <t>OLASILIK</t>
  </si>
  <si>
    <t>OLASILIK SKALASI</t>
  </si>
  <si>
    <t xml:space="preserve">AÇIKLAMALAR   </t>
  </si>
  <si>
    <t>ÖNLEMLER ÖNCESİ</t>
  </si>
  <si>
    <t>ÖNLEMLER SONRASI</t>
  </si>
  <si>
    <t>Kabul Edilebilir Risk</t>
  </si>
  <si>
    <t>Orta Dereceli Risk</t>
  </si>
  <si>
    <t>Önemli Risk</t>
  </si>
  <si>
    <t>18-25</t>
  </si>
  <si>
    <t>Çok Önemli Risk</t>
  </si>
  <si>
    <t>1-4</t>
  </si>
  <si>
    <t>5-10</t>
  </si>
  <si>
    <t>12-16</t>
  </si>
  <si>
    <t>1</t>
  </si>
  <si>
    <t>TEHLİKE BELİRLEME VE RİSK DEĞERLENDİRME FORMU</t>
  </si>
  <si>
    <r>
      <t>Ölüm</t>
    </r>
    <r>
      <rPr>
        <b/>
        <i/>
        <sz val="18"/>
        <rFont val="Calibri"/>
        <family val="2"/>
        <charset val="162"/>
        <scheme val="minor"/>
      </rPr>
      <t>,</t>
    </r>
    <r>
      <rPr>
        <b/>
        <sz val="18"/>
        <rFont val="Calibri"/>
        <family val="2"/>
        <charset val="162"/>
        <scheme val="minor"/>
      </rPr>
      <t xml:space="preserve"> ciddi yaralanma, meslek hastalığı</t>
    </r>
  </si>
  <si>
    <t>İLKYARDIMCI VEYA TECRÜBELİ ÇALIŞAN</t>
  </si>
  <si>
    <t>Kirli ellerle ağız, burun ve gözlere dokunulmamalıdır.</t>
  </si>
  <si>
    <t>GRUP 4 Biyolojik riskler</t>
  </si>
  <si>
    <t>Çalışma ortamında hijyen eksikliği</t>
  </si>
  <si>
    <t>Çalışanlarda kişisel hijyen eksikliği</t>
  </si>
  <si>
    <t>Temel hijyen bilgisi eksiklikleri</t>
  </si>
  <si>
    <t>Coronavirüsün sebep olduğu beirtilerle ilgili bilgi eksikliği</t>
  </si>
  <si>
    <t>Çalışanlarda maske eksikliği</t>
  </si>
  <si>
    <t>Çalışma alanlarında dezenfektan eksikliği</t>
  </si>
  <si>
    <t>Biyolojik risklerle ilgili acil durum planı eksiklği</t>
  </si>
  <si>
    <t>İşyerinde ilkyardımcı belgeli personel eksikliği</t>
  </si>
  <si>
    <t>El hijyeni için gerekli olan  sabun ve su eksikliği</t>
  </si>
  <si>
    <t>Hastalık ve yayılma durumu hakkında bilgi sahibi olmamak</t>
  </si>
  <si>
    <t>Dezenfektanın düşük etkili olması</t>
  </si>
  <si>
    <t>Dezenfektanlar en az 70 derece olacak şekilde temin edilmelidir.</t>
  </si>
  <si>
    <t>Sosyal mesfelerin korunmaması</t>
  </si>
  <si>
    <t>Kişisel temaslarda bulunmak</t>
  </si>
  <si>
    <t>Kişilerin  kirli elleriyle  ağız burun ve gözlerine dokunmaları</t>
  </si>
  <si>
    <t>Öksürme ve hapşırma esnasında ağız ve burnun kapatılmaması</t>
  </si>
  <si>
    <t>Kalabalık ortamların oluşturulması</t>
  </si>
  <si>
    <t>Havalandırma eksikliği</t>
  </si>
  <si>
    <t>Çalışma alanları ve sosyal alanlar sık sık havalandırılmaldır. Doğal havalandırma yapılabilen yerlerde suni havalandırma tercih edilmemelidir.</t>
  </si>
  <si>
    <t>Bağışıklık sistemi düşüklükleri</t>
  </si>
  <si>
    <t>Kulanılmış mendil , maske, sigara izmariti gibi atıklar</t>
  </si>
  <si>
    <t>Ortak bardak tabak çatal vb elde yıkanması</t>
  </si>
  <si>
    <t>Temizlik işleri</t>
  </si>
  <si>
    <t>Yurt içinde seyahat eden personel</t>
  </si>
  <si>
    <t>Seyahat eden personel gerekli kontroller yapılmadan işe başlatılmamaldıır.</t>
  </si>
  <si>
    <t>Akut solunum yolu enfeksiyonu olan personel</t>
  </si>
  <si>
    <t>Sağlık kontrolleri derhal yaptırılmalıdır.</t>
  </si>
  <si>
    <t>Şehirler arası seyahatler</t>
  </si>
  <si>
    <t>Seyahatler mümkünse ertelenmelidir.</t>
  </si>
  <si>
    <t>Kriz esnasında temel ihtiyaçların temin edilememesi</t>
  </si>
  <si>
    <t>Temel ihtiyaçların temini sağlanmalı ve tedarikler için planlar yapılmış olamalıdır.</t>
  </si>
  <si>
    <t>Servis araçlarının dezenfekte edilmemesi</t>
  </si>
  <si>
    <t>Ateşi olan kişinin belirlenememesi</t>
  </si>
  <si>
    <t>Çalışma alanlarına girişler</t>
  </si>
  <si>
    <t>Havalandırmaların bakımsız olması</t>
  </si>
  <si>
    <t>Havalandırmaların temizliği sık sık sağlanmalıdır. Filtreler düzenli aralıklarla değiştirilmelidir.</t>
  </si>
  <si>
    <t>Hehangi bir birimde hastalık tespit edilirse hasta olan kişiyle yakında bulunan kişilerin kontrolleri derhal yapılmalı ve bu alan derhal dezenfekte edilmelidir.</t>
  </si>
  <si>
    <t>Firmaya dışarıdan gelen ve hiizmet veren kişilerin takip edilmemesi</t>
  </si>
  <si>
    <t>Hijyen için gerekli malzemelerin bulunmaması</t>
  </si>
  <si>
    <t>Yoğun çalışma yapılan alanlarda çalışan sayısının düşürülmemesi</t>
  </si>
  <si>
    <t>Hastalık tespit edilen birimde  çalışanların işe devam etmesi</t>
  </si>
  <si>
    <t>Acil durum için alan tesis edilmemesi</t>
  </si>
  <si>
    <t>Ziyaretçilere kkd verilmemesi</t>
  </si>
  <si>
    <t>Ziyaretçilerin hijyen kurallarına uymaması</t>
  </si>
  <si>
    <t>Tüm ziyaretcilere  maske, eldiven ve uygun kişisel koruyucular verilmelidir.</t>
  </si>
  <si>
    <t>Ziyaretçilerin hijyen kurallarına uyması sağlanmalı, su sabun ve dezenfektanla eller temizlenmeden çalışma alanlarına  giriş yapılmamaldır.</t>
  </si>
  <si>
    <t>ÇALIŞMA ALANLARI, SOSYAL TESİSLER,ARAÇLAR</t>
  </si>
  <si>
    <t>HEMEN</t>
  </si>
  <si>
    <t>Psikolojik etkilenme</t>
  </si>
  <si>
    <t>İşveren çalışanların psikolojik etkilenmelerini önlemek amacıyla çalışmalar yapmalıdır.</t>
  </si>
  <si>
    <t xml:space="preserve">ORGANİZASYON / İŞYERİ: GENEL İŞLETME
</t>
  </si>
  <si>
    <t>ÇALIŞAN TEMSİLCİLERİ</t>
  </si>
  <si>
    <t>İŞVEREN/VEKİLİ:</t>
  </si>
  <si>
    <t>Hastalık, Ölüm</t>
  </si>
  <si>
    <t xml:space="preserve">Hastalık </t>
  </si>
  <si>
    <t>Tüm çalışanlar/
Ziyaretçiler</t>
  </si>
  <si>
    <t xml:space="preserve">İŞVEREN/VEKİLİ </t>
  </si>
  <si>
    <t>1. Covid 19 Biyolojik risklere ilgili acil durum planı hazırlanmış olmalı, Acil durum ekipleri güncellenmelidir.
2. Çalışan temsilcileri ve/veya çalışanların güncellenen acil durum planı hakkında
bilgilendirilmesi ve plan kapsamında ne yapmaları veya yapmamaları gerektiğinin farkında
olmaları sağlanmalıdır.</t>
  </si>
  <si>
    <t>Biyolojik risklerle ilgili risk değerlendirme raporu eksikliği</t>
  </si>
  <si>
    <t>COVID-19 ile ilgili işyeri özelindeki tehlikeler belirlenerek risk değerlendirmesinin yapılması ve gerekli tedbilerin alınması sağlanmalıdır.</t>
  </si>
  <si>
    <t xml:space="preserve">Grup 4 biyolojik etkenler: İnsanda ağır hastalıklara neden olan, çalışanlar için ciddi tehlike oluşturan, topluma yayılma riski yüksek olan ancak etkili korunma ve tedavi yöntemi bulunmayan biyolojik etkenlerdir. İşveren işyerinde çalışanların karşılaşabileceği tehlikelere karşı öncelikle toplu ve kişisel önlemleri aldırmakla yükümlüdür. </t>
  </si>
  <si>
    <t>1. Çalışma alanlarında öncelikle sağlık koşulları göz önünde bulundurulmak üzere işin yürütüm koşullarına da önem vererek gerekli düzenlemeler yapılmalı,
2. Maruz kalan veya kalabilecek çalışan sayısının mümkün olan en az sayıda tutulması sağlanmalıdır.</t>
  </si>
  <si>
    <t>1. Yüzeylerin, ekipmanın ve çalışma ortamının diğer öğelerinin rutin olarak temizlenmesi ve dezenfekte edilmesi dahil olmak üzere düzenli temizlik uygulamaları sürdürülmelidir.
2. Çalışma alanları, lavabo, tuvalet, banyo, merdiven korkulukları, musluk ve yemekhaneler, dinlenme alanları, giyinme/soyunma odaları, kapı, turnike gibi ortak kullanım alanlarında hijyen şartlarına uyulmalı,
Klavyeler ve diğer cihazlar da düzenli olarak temizlenmelidir. Mümkün olduğunca işçilerin diğer çalışanların telefonlarını, masalarını, ofislerini veya diğer çalışma araçlarını ve
ekipmanlarını kullanmaları engellenmeli, kontrol ve denetimlerin yapılması sağlanmalı.</t>
  </si>
  <si>
    <t>Çalışanlar hijyen konusunda bilgilendirilmeli, öksürük ve hapşırma görgü kurallarını içeren ve el hijyeninin önemini anlatan afiş/poster/talimatlar işyerinin girişine ve herkesin görebileceği diğer alanlara asılmalıdır</t>
  </si>
  <si>
    <t>Coronavirüsün sebep olduğu semptomlarla ilgili bilgilendirme yapılmalı, afiş/poster vb herkein görebileceği diğer alanlara asılmalıdır.</t>
  </si>
  <si>
    <t>El hijyeni için gerekli olan temiz su ve sabun lavabolarda sürekli olarak bulundurulmalı ve sensörlü  ekipmanlarda  sabun kullanılmalıdır.</t>
  </si>
  <si>
    <t xml:space="preserve">1. El hijyeni, Maske  vb ürünlerinin tedariki sağlanmalıdır. 
2. İşyerinde çalışanların kullanımı için yeterli temizlik malzemeleri bulundurulmalıdır. El
hijyenini teşvik etmek için dezenfektanlar ortak alanlarda bulundurulmalıdır.
3. İşyerini ziyaret eden herkesin el yıkama yerlerine erişiminin olması sağlanmalıdır. El yıkama mümkün değilse, alkol bazlı el dezenfektanı hazır bulundurulması sağlanmalıdır.
</t>
  </si>
  <si>
    <t>1. Çalışanlara ağızdan  ve burundan çıkacak zerrecikleri önleyecek yapıda standartlara uygun maske teslim edilmeli, maskeler tek kullanımlık olmalıdır.
2. Öksürme ve hapşırma durumlarında ağız ve burun tek kullanımlık mendil ile kapatılmalı,
mendil kullanılmayan durumlarda dirseğin iç tarafı kullanılmalıdır. Eller yüz bölgesine temas
ettirilmemelidir. Konu ilke ilgili olarak gerekli bilgilendirmenin yapılması sağlanmalıdır.</t>
  </si>
  <si>
    <t>Korona virüs belirtileri olan kişi/ kişiler</t>
  </si>
  <si>
    <t xml:space="preserve">1. Eğer öksüren, ateşi olan ve nefes almakta zorlanan bir personel  veya kişi varsa, uygun  maske taktırılarak en
yakın sağlık kuruluşuna gönderilmelidir. 
2. İşyerinde o an için iş yeri hekimi bulunuyor ise hastalık şüphesi olan kişinin maske takarak işyeri hekimine gitmeli ve muayenesi yapılarak
şüpheli COVID-19 durumu bulunduğu takdirde etkilenen kişi diğer çalışanlardan izole
edilerek daha önceden belirlenen ve enfeksiyonun yayılmasını önleyecek nitelikte olan kapalı alanda bekletilmeli ve Sağlık Bakanlığı’nın ilgili sağlık kuruluşuna sevki sağlanmalıdır.
</t>
  </si>
  <si>
    <t>Ülkedeki hastalık durumu, sağlık kurumlarından öğrenilerek, gerekli bilgileri  üst yönetim ve tüm birimlerle paylaşılmalıdır.</t>
  </si>
  <si>
    <t>1. İşyeri genelinde çalışanların sosyal mesafesini sağlamak için uygun bir çalışma modeli geliştirilmeli, çalışanlar arasında 1,5-2 metre olacak şekilde düzenlemeler yapılmalıdır.</t>
  </si>
  <si>
    <t xml:space="preserve">
Çalışanlar selamlaşma, sarılmadan kaçınılmalı, çalışanlar konu ile ilgili olarak sürekli uyarılmalıdır.</t>
  </si>
  <si>
    <t>Öksürme veya hapşırma sırasında ağız ve burun tek kullanımlık mendille kapatılmalı, mendil yoksa dirseğin iç kısmı kullanılmalıdır.</t>
  </si>
  <si>
    <t>Bağışıklık sistemini güçlendirmek için dengeli ve sağlıklı beslenilmelidir. Gıdalar tüketilmeden önce iyice yıkanmalıdır.</t>
  </si>
  <si>
    <t>1. Hastalık bulaştırma riski olan atıklar sadece atık için belirlenmiş alanlara atılmalı, 
2. Asla yerlere tükürülmemeli, dış ortamda bahçe ortamında dahil tükürme işlemi yapılmamalı, çalışanlar uyarılmalıdır.</t>
  </si>
  <si>
    <t>Yemekhanede yemek servisinin yapılması</t>
  </si>
  <si>
    <t>1. Yemek, içmek amaçlı kullanılan ekipmanların en az 60 derecede makinada yıkanması sağlanmalıdır.
2. Tek kullanımlık tabak, bardak ,çatal bıçak kullanılmalı veya tek kişilik paketler içerisine konularak kullanımı sağlanmalı,
3. Ekmeklerin herkesin elini sürebileceği şekilde açıkta olmaması, paketli şekilde servis edilmesi sağlanmalıdır.</t>
  </si>
  <si>
    <t>Yemek servisinin yemekhane personeli tarafından servis edilmesi, personelin hijyen eğitim belgesinin olması ve yaptığı işe uygun kişisel koruyucu donanım kullanması, bu kişilerin hasta olmadıklarından emin olunması sağlanmalıdır.</t>
  </si>
  <si>
    <t>Temizlik işlemi yapan personel mutlaka kişisel hijyen sağlamış olmalı, işe uygun eldiven, koruyucu maske ve gözlük ve iş kıyafeti giymelidir. Temizlik bittikten sonra bu malzemeler atılmalı, iş kıyafetlerinin en az 60 derecede yıkanması sağlanmalıdır.</t>
  </si>
  <si>
    <t>Yurt dışına seyahat eden personel</t>
  </si>
  <si>
    <t>1. Yurtdışından dönen kişiler işe gitmekten kaçınmalı ve Sağlık Bakanlığı’nın 14 Gün Kuralına
uymalıdır. Bu kişiler bilgi almak için ALO 184 Koronavirüs Danışma Hattını aramalı ve
kendilerini tecrit etmelidirler.
2. Ülke dışına düzenlenecek iş seyahatleri, konferans, kongre vb. etkinlikler mümkün
olabildiğince ertelenmeli, yapılmasının zaruri olduğu hallerde öncelikle sesli ve görüntülü
iletişim imkânları kullanılmalıdır. İş nedeniyle seyahat edilmesi mecburi durumlarda Sağlık
Bakanlığı’nın önerilerine uyulmalıdır.</t>
  </si>
  <si>
    <t xml:space="preserve">1. Servis araçları her hizmet öncesi ve sonrasında dezenfekte edilmeli elle tutulan yerler mutlaka uygun temizleyicilerle silinmeldiir.
</t>
  </si>
  <si>
    <t>Çalışanların işe başlamadan önce temassız ateş ölçerle kontrol edilmesi ve ateşi olanların
işyeri hekimine yönlendirilmesi sağlanmalıdır.</t>
  </si>
  <si>
    <t>İşyerlerine ziyaretler kısıtlanmalı, dışardan alınan hizmetlerden acil olmayanlar iptal edilmelidir.</t>
  </si>
  <si>
    <t>Sadece çok gerekli olan personel sahaya sokulmalı, bu kişilere gerekli kontroller yapılmalı, talimatlar verilmeli ve şüpheli durumda sağlık kurumuna sevkleri sağlanmalıdır. Kişilerin sağlık kontrolleri, isg eğitimleri vb dökümanların kontrol edilmesi sağlanmalıdır.</t>
  </si>
  <si>
    <t>Maske, Eldiven, Gözlük, Siperlik, Tulum, Çamaşır suyu, Alkol, Kolonya, El dezenfektanı,
Ventilsiz maske çalışanlara yetecek şekilde tedarik edilmeli ve kullanımının sık sık denetlenmesi sağlanmalıdır.</t>
  </si>
  <si>
    <t>Acil durumlarda çalışanı araca nakledene kadar kullanılmak üzere alan tesis edilmeli, bu alana çalışanların girmesi engellenmeli, bu alan kullanım öncesi ve sonrasında dezenfekte edilmiş olmalı, İlkyardımcı veya tecrübeli kişi eldiven gözlük maske kullanmalı</t>
  </si>
  <si>
    <t>Sebil , çay makinesi kullanımı</t>
  </si>
  <si>
    <t>Ortak kullanım gerektiren ekipmanlar dezenfekte edilmeli, eldivenle kullanım yapılmalı, mümkünse pet şişelerde su kullanımı sağlanmalıdır.</t>
  </si>
  <si>
    <t>Hastalık tespit edilen kişinin uygun şekilde sevk edilmemesi</t>
  </si>
  <si>
    <t>1. Enfekte kişilerle doğrudan temas veya kontaminasyon riski bulunan çalışma ortamlarında, çalışanların tam kapalı göz koruyucu veya yüz koruyucu/siperlik, koruyucu kıyafet, solunum koruyucu ventilsiz maskelerin ve eldivenlerin kullanılması sağlanmalıdır.
2. Enfekte hastanın sevk edilmesi esnasında kullanılması gereken yeterli sayıda kişisel koruyucu donanımların uygun bir yere konulması ve yetkili kişi nezaretinde kullanılması sağlanmalıdır.</t>
  </si>
  <si>
    <t>2</t>
  </si>
  <si>
    <t>3</t>
  </si>
  <si>
    <t>5</t>
  </si>
  <si>
    <t>6</t>
  </si>
  <si>
    <t>7</t>
  </si>
  <si>
    <t>8</t>
  </si>
  <si>
    <t>9</t>
  </si>
  <si>
    <t>10</t>
  </si>
  <si>
    <t>11</t>
  </si>
  <si>
    <t>12</t>
  </si>
  <si>
    <t>13</t>
  </si>
  <si>
    <t>14</t>
  </si>
  <si>
    <t>15</t>
  </si>
  <si>
    <t>16</t>
  </si>
  <si>
    <t>17</t>
  </si>
  <si>
    <t>18</t>
  </si>
  <si>
    <t>19</t>
  </si>
  <si>
    <t>20</t>
  </si>
  <si>
    <t>21</t>
  </si>
  <si>
    <t>22</t>
  </si>
  <si>
    <t>23</t>
  </si>
  <si>
    <t>24</t>
  </si>
  <si>
    <t>25</t>
  </si>
  <si>
    <t>26</t>
  </si>
  <si>
    <t>29</t>
  </si>
  <si>
    <t>30</t>
  </si>
  <si>
    <t>31</t>
  </si>
  <si>
    <t>32</t>
  </si>
  <si>
    <t>33</t>
  </si>
  <si>
    <t>34</t>
  </si>
  <si>
    <t>35</t>
  </si>
  <si>
    <t>36</t>
  </si>
  <si>
    <t>37</t>
  </si>
  <si>
    <t>38</t>
  </si>
  <si>
    <t>39</t>
  </si>
  <si>
    <t>40</t>
  </si>
  <si>
    <t>41</t>
  </si>
  <si>
    <t>42</t>
  </si>
  <si>
    <t>43</t>
  </si>
  <si>
    <t>44</t>
  </si>
  <si>
    <t>45</t>
  </si>
  <si>
    <t>46</t>
  </si>
  <si>
    <t>47</t>
  </si>
  <si>
    <t>İLK YARDIMCI VEYA TECRÜBELİ ÇALIŞAN</t>
  </si>
  <si>
    <t>1. Çalışanlar kişisel hijyen kuralları hakkında bilgilendirilmeli, eller temaslardan sonra ve belirli aralıklarla su ve sabunla en az 20 sn. yıkanmalıdır.
 2. Çalışanlar iş kıyafetlerin hijyenine dikkat etmeli. Kıyafetlerin her gün en az 60 derecede  yıkanması, iş giysilerinin ve koruyucu ekipmanların çalışma alanından ayrılmadan önce çıkarılması sağlanmalı ve havalandırılması konusunda bilgilendirilmelidirler
3. İşyerlerinde yetkili kişi tarafından çalışanlara uygulamalı etkin el yıkama eğitimleri verilmeli ve hijyen konusunda farkındalıkları arttırılmalıdır. 
4. Sakal, bıyık üzerindede virüsün tutulma ihtimali dahilinde mümkünse çalışanların sık sık tıraş olmaları  konu ile ilgili olarak gerekli uyarının yapılması sağlanmalıdır.
5. Çalışanların tırnak temizliğine dikkat etmeleri ve düzenli olarak tırnak bakımlarını yapmaları konusunda uyarılmalıdır.</t>
  </si>
  <si>
    <t xml:space="preserve">ÇALIŞAN TEMSİLCİLERİ
</t>
  </si>
  <si>
    <t>İlkyardımcı personel;Çok tehlikeli sınıfta her 10 kişiye, tehlikeli sınıfta her 15 kişiye  ,az tehlikeli sınıfta her 20 kişiye 1 kişi olacak şekilde bulunmalı, ilkyardım eğitiminin 3 yılda bir güncellenmesi sağlanmalı.</t>
  </si>
  <si>
    <t>Mümkünse muhtemel COVID-19 maruziyetini önlemek adına kalabalık ortamlar (toplantı vb) oluşturulmamalı, planlanan toplantılar ertelenmeli veya
tele/video konferans olarak yapılmalıdır. Bunların gerçekleştirilmesinin mümkün olmadığı
durumlarda, toplantı daha az katılımcı ile gerçekleştirilmeli ve gerekli hijyen kurallarına uyulmalı.
Çalışma alanlarında veya sosyal alanlarda güvenlik mesafesinin korunması sağlanmalıdır. Konu ile ilgili olarak kontrol ve denetimlerin yapılması sağlanmalıdır.</t>
  </si>
  <si>
    <t>MERKEZ MAHALLE ENVER ÖZDEMİR CAD.no:21/3 DALAMAN/ MUĞLA</t>
  </si>
  <si>
    <t>ADEM TOKSÖZ</t>
  </si>
  <si>
    <t>M.DİLEK ÖZDEN</t>
  </si>
  <si>
    <t xml:space="preserve">İŞVEREN 
</t>
  </si>
  <si>
    <t>İŞVEREN VEKİLİ</t>
  </si>
  <si>
    <t>DESTEK PERSONELİ</t>
  </si>
  <si>
    <t>ÜNAL KAPLAN,ÖMER KARAHAN  MUSTAFA GÖKHAN TUNCEL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</si>
</sst>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d\ mmmm\ yy;@"/>
  </numFmts>
  <fonts count="21" x14ac:knownFonts="1">
    <font>
      <sz val="11"/>
      <color theme="1"/>
      <name val="Calibri"/>
      <family val="2"/>
      <charset val="162"/>
      <scheme val="minor"/>
    </font>
    <font>
      <sz val="11"/>
      <color theme="1"/>
      <name val="Calibri"/>
      <family val="2"/>
      <scheme val="minor"/>
    </font>
    <font>
      <sz val="10"/>
      <name val="Arial Tur"/>
      <charset val="162"/>
    </font>
    <font>
      <sz val="10"/>
      <name val="Arial"/>
      <family val="2"/>
      <charset val="162"/>
    </font>
    <font>
      <sz val="11"/>
      <color indexed="8"/>
      <name val="Calibri"/>
      <family val="2"/>
      <charset val="162"/>
    </font>
    <font>
      <sz val="10"/>
      <name val="Calibri"/>
      <family val="2"/>
      <charset val="162"/>
      <scheme val="minor"/>
    </font>
    <font>
      <b/>
      <sz val="11"/>
      <name val="Calibri"/>
      <family val="2"/>
      <charset val="162"/>
      <scheme val="minor"/>
    </font>
    <font>
      <b/>
      <sz val="22"/>
      <name val="Calibri"/>
      <family val="2"/>
      <charset val="162"/>
      <scheme val="minor"/>
    </font>
    <font>
      <sz val="1"/>
      <name val="Calibri"/>
      <family val="2"/>
      <charset val="162"/>
      <scheme val="minor"/>
    </font>
    <font>
      <b/>
      <sz val="20"/>
      <name val="Calibri"/>
      <family val="2"/>
      <charset val="162"/>
      <scheme val="minor"/>
    </font>
    <font>
      <b/>
      <sz val="28"/>
      <name val="Calibri"/>
      <family val="2"/>
      <charset val="162"/>
      <scheme val="minor"/>
    </font>
    <font>
      <b/>
      <sz val="18"/>
      <name val="Calibri"/>
      <family val="2"/>
      <charset val="162"/>
      <scheme val="minor"/>
    </font>
    <font>
      <sz val="18"/>
      <name val="Calibri"/>
      <family val="2"/>
      <charset val="162"/>
      <scheme val="minor"/>
    </font>
    <font>
      <b/>
      <i/>
      <u/>
      <sz val="18"/>
      <name val="Calibri"/>
      <family val="2"/>
      <charset val="162"/>
      <scheme val="minor"/>
    </font>
    <font>
      <b/>
      <i/>
      <sz val="18"/>
      <name val="Calibri"/>
      <family val="2"/>
      <charset val="162"/>
      <scheme val="minor"/>
    </font>
    <font>
      <sz val="18"/>
      <color theme="1"/>
      <name val="Calibri"/>
      <family val="2"/>
      <charset val="162"/>
      <scheme val="minor"/>
    </font>
    <font>
      <sz val="10"/>
      <color rgb="FF000000"/>
      <name val="Times New Roman"/>
      <charset val="204"/>
    </font>
    <font>
      <sz val="18"/>
      <color rgb="FF000000"/>
      <name val="Calibri"/>
      <family val="2"/>
      <charset val="162"/>
      <scheme val="minor"/>
    </font>
    <font>
      <sz val="18"/>
      <color rgb="FF212121"/>
      <name val="Calibri"/>
      <family val="2"/>
      <charset val="162"/>
      <scheme val="minor"/>
    </font>
    <font>
      <sz val="8"/>
      <name val="Calibri"/>
      <family val="2"/>
      <charset val="162"/>
      <scheme val="minor"/>
    </font>
    <font>
      <b/>
      <sz val="18"/>
      <color rgb="FF000000"/>
      <name val="Calibri"/>
      <family val="2"/>
      <charset val="162"/>
      <scheme val="minor"/>
    </font>
  </fonts>
  <fills count="14">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00"/>
        <bgColor indexed="34"/>
      </patternFill>
    </fill>
    <fill>
      <patternFill patternType="solid">
        <fgColor rgb="FFFFC000"/>
        <bgColor indexed="34"/>
      </patternFill>
    </fill>
    <fill>
      <patternFill patternType="solid">
        <fgColor theme="5" tint="0.59999389629810485"/>
        <bgColor indexed="34"/>
      </patternFill>
    </fill>
    <fill>
      <patternFill patternType="solid">
        <fgColor theme="8" tint="0.59999389629810485"/>
        <bgColor indexed="60"/>
      </patternFill>
    </fill>
    <fill>
      <patternFill patternType="solid">
        <fgColor theme="2" tint="-0.249977111117893"/>
        <bgColor indexed="34"/>
      </patternFill>
    </fill>
    <fill>
      <patternFill patternType="solid">
        <fgColor rgb="FFC0C0C0"/>
        <bgColor indexed="64"/>
      </patternFill>
    </fill>
    <fill>
      <patternFill patternType="solid">
        <fgColor rgb="FFC0C0C0"/>
        <bgColor indexed="34"/>
      </patternFill>
    </fill>
    <fill>
      <patternFill patternType="solid">
        <fgColor rgb="FFC0C0C0"/>
        <bgColor indexed="60"/>
      </patternFill>
    </fill>
    <fill>
      <patternFill patternType="solid">
        <fgColor rgb="FFFF0000"/>
        <bgColor indexed="34"/>
      </patternFill>
    </fill>
    <fill>
      <patternFill patternType="solid">
        <fgColor rgb="FF00B050"/>
        <bgColor indexed="3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diagonal/>
    </border>
  </borders>
  <cellStyleXfs count="24">
    <xf numFmtId="0" fontId="0" fillId="0" borderId="0"/>
    <xf numFmtId="0" fontId="1" fillId="0" borderId="0"/>
    <xf numFmtId="0" fontId="2"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cellStyleXfs>
  <cellXfs count="165">
    <xf numFmtId="0" fontId="0" fillId="0" borderId="0" xfId="0"/>
    <xf numFmtId="0" fontId="8" fillId="0" borderId="0" xfId="3" applyFont="1" applyAlignment="1">
      <alignment vertical="center" wrapText="1"/>
    </xf>
    <xf numFmtId="0" fontId="5" fillId="0" borderId="0" xfId="3" applyFont="1" applyAlignment="1">
      <alignment vertical="center" wrapText="1"/>
    </xf>
    <xf numFmtId="0" fontId="6" fillId="0" borderId="0" xfId="3" applyFont="1" applyBorder="1" applyAlignment="1">
      <alignment horizontal="center" vertical="center" wrapText="1"/>
    </xf>
    <xf numFmtId="0" fontId="5" fillId="0" borderId="0" xfId="3" applyFont="1" applyAlignment="1">
      <alignment horizontal="center" vertical="center" wrapText="1"/>
    </xf>
    <xf numFmtId="0" fontId="9" fillId="0" borderId="0" xfId="3" applyFont="1" applyFill="1" applyAlignment="1">
      <alignment horizontal="center" vertical="center" wrapText="1"/>
    </xf>
    <xf numFmtId="0" fontId="12" fillId="0" borderId="0" xfId="3" applyFont="1" applyFill="1" applyBorder="1" applyAlignment="1">
      <alignment vertical="center" wrapText="1"/>
    </xf>
    <xf numFmtId="0" fontId="11" fillId="6" borderId="8" xfId="3" applyFont="1" applyFill="1" applyBorder="1" applyAlignment="1" applyProtection="1">
      <alignment horizontal="left" vertical="center" wrapText="1"/>
      <protection locked="0"/>
    </xf>
    <xf numFmtId="0" fontId="11" fillId="6" borderId="0" xfId="3" applyFont="1" applyFill="1" applyBorder="1" applyAlignment="1" applyProtection="1">
      <alignment horizontal="left" vertical="center" wrapText="1"/>
      <protection locked="0"/>
    </xf>
    <xf numFmtId="0" fontId="11" fillId="0" borderId="15" xfId="3" applyFont="1" applyFill="1" applyBorder="1" applyAlignment="1" applyProtection="1">
      <alignment horizontal="center" vertical="center" wrapText="1"/>
      <protection locked="0"/>
    </xf>
    <xf numFmtId="0" fontId="12" fillId="0" borderId="0" xfId="3" applyFont="1" applyFill="1" applyBorder="1" applyAlignment="1" applyProtection="1">
      <alignment vertical="center" wrapText="1"/>
      <protection locked="0"/>
    </xf>
    <xf numFmtId="0" fontId="11" fillId="6" borderId="8" xfId="3" applyFont="1" applyFill="1" applyBorder="1" applyAlignment="1">
      <alignment horizontal="left" vertical="center" wrapText="1"/>
    </xf>
    <xf numFmtId="0" fontId="11" fillId="6" borderId="0" xfId="3" applyFont="1" applyFill="1" applyBorder="1" applyAlignment="1">
      <alignment horizontal="left" vertical="center" wrapText="1"/>
    </xf>
    <xf numFmtId="0" fontId="11" fillId="0" borderId="17" xfId="3" applyFont="1" applyFill="1" applyBorder="1" applyAlignment="1" applyProtection="1">
      <alignment horizontal="center" vertical="center" wrapText="1"/>
      <protection locked="0"/>
    </xf>
    <xf numFmtId="0" fontId="11" fillId="5" borderId="12" xfId="3" applyFont="1" applyFill="1" applyBorder="1" applyAlignment="1">
      <alignment horizontal="center" vertical="center" wrapText="1"/>
    </xf>
    <xf numFmtId="16" fontId="11" fillId="5" borderId="12" xfId="3" quotePrefix="1" applyNumberFormat="1" applyFont="1" applyFill="1" applyBorder="1" applyAlignment="1">
      <alignment horizontal="center" vertical="center" wrapText="1"/>
    </xf>
    <xf numFmtId="0" fontId="11" fillId="4" borderId="12" xfId="3" applyFont="1" applyFill="1" applyBorder="1" applyAlignment="1" applyProtection="1">
      <alignment horizontal="center" vertical="center" wrapText="1"/>
      <protection locked="0"/>
    </xf>
    <xf numFmtId="0" fontId="11" fillId="4" borderId="12" xfId="3" quotePrefix="1" applyFont="1" applyFill="1" applyBorder="1" applyAlignment="1" applyProtection="1">
      <alignment horizontal="center" vertical="center" wrapText="1"/>
      <protection locked="0"/>
    </xf>
    <xf numFmtId="0" fontId="12" fillId="2" borderId="0" xfId="3" applyFont="1" applyFill="1" applyBorder="1" applyAlignment="1" applyProtection="1">
      <alignment vertical="center" wrapText="1"/>
      <protection locked="0"/>
    </xf>
    <xf numFmtId="49" fontId="11" fillId="0" borderId="1" xfId="3" applyNumberFormat="1" applyFont="1" applyFill="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3" applyFont="1" applyFill="1" applyBorder="1" applyAlignment="1">
      <alignment horizontal="center" vertical="center" wrapText="1"/>
    </xf>
    <xf numFmtId="0" fontId="12" fillId="0" borderId="0" xfId="3" applyFont="1" applyFill="1" applyBorder="1" applyAlignment="1">
      <alignment horizontal="left" vertical="center" wrapText="1"/>
    </xf>
    <xf numFmtId="0" fontId="11" fillId="0" borderId="8" xfId="3" applyFont="1" applyBorder="1" applyAlignment="1">
      <alignment horizontal="center" vertical="center" wrapText="1"/>
    </xf>
    <xf numFmtId="0" fontId="11" fillId="0" borderId="3" xfId="3" applyFont="1" applyBorder="1" applyAlignment="1">
      <alignment horizontal="center" vertical="center" wrapText="1"/>
    </xf>
    <xf numFmtId="0" fontId="11" fillId="6" borderId="8" xfId="3" applyFont="1" applyFill="1" applyBorder="1" applyAlignment="1" applyProtection="1">
      <alignment horizontal="left" vertical="center" wrapText="1"/>
      <protection locked="0"/>
    </xf>
    <xf numFmtId="0" fontId="11" fillId="6" borderId="0" xfId="3" applyFont="1" applyFill="1" applyBorder="1" applyAlignment="1" applyProtection="1">
      <alignment horizontal="left" vertical="center" wrapText="1"/>
      <protection locked="0"/>
    </xf>
    <xf numFmtId="0" fontId="12" fillId="0" borderId="0" xfId="3" applyFont="1" applyFill="1" applyBorder="1" applyAlignment="1" applyProtection="1">
      <alignment vertical="center" wrapText="1"/>
      <protection locked="0"/>
    </xf>
    <xf numFmtId="0" fontId="11" fillId="7" borderId="0" xfId="3" applyFont="1" applyFill="1" applyBorder="1" applyAlignment="1" applyProtection="1">
      <alignment horizontal="left" vertical="center" wrapText="1"/>
      <protection locked="0"/>
    </xf>
    <xf numFmtId="0" fontId="11" fillId="7" borderId="9" xfId="3" applyFont="1" applyFill="1" applyBorder="1" applyAlignment="1" applyProtection="1">
      <alignment horizontal="left" vertical="center" wrapText="1"/>
      <protection locked="0"/>
    </xf>
    <xf numFmtId="0" fontId="11" fillId="7" borderId="8" xfId="3" applyFont="1" applyFill="1" applyBorder="1" applyAlignment="1" applyProtection="1">
      <alignment horizontal="left" vertical="center" wrapText="1"/>
      <protection locked="0"/>
    </xf>
    <xf numFmtId="0" fontId="11" fillId="13" borderId="0" xfId="3" applyFont="1" applyFill="1" applyBorder="1" applyAlignment="1" applyProtection="1">
      <alignment horizontal="center" vertical="center" wrapText="1"/>
      <protection locked="0"/>
    </xf>
    <xf numFmtId="0" fontId="11" fillId="13" borderId="29" xfId="3" applyFont="1" applyFill="1" applyBorder="1" applyAlignment="1" applyProtection="1">
      <alignment horizontal="center" vertical="center" wrapText="1"/>
      <protection locked="0"/>
    </xf>
    <xf numFmtId="0" fontId="11" fillId="13" borderId="4" xfId="3" applyFont="1" applyFill="1" applyBorder="1" applyAlignment="1" applyProtection="1">
      <alignment horizontal="center" vertical="center" wrapText="1"/>
      <protection locked="0"/>
    </xf>
    <xf numFmtId="16" fontId="11" fillId="13" borderId="30" xfId="3" quotePrefix="1" applyNumberFormat="1" applyFont="1" applyFill="1" applyBorder="1" applyAlignment="1" applyProtection="1">
      <alignment horizontal="center" vertical="center" wrapText="1"/>
      <protection locked="0"/>
    </xf>
    <xf numFmtId="16" fontId="11" fillId="13" borderId="23" xfId="3" quotePrefix="1" applyNumberFormat="1" applyFont="1" applyFill="1" applyBorder="1" applyAlignment="1" applyProtection="1">
      <alignment horizontal="center" vertical="center" wrapText="1"/>
      <protection locked="0"/>
    </xf>
    <xf numFmtId="0" fontId="11" fillId="9" borderId="17" xfId="3" applyFont="1" applyFill="1" applyBorder="1" applyAlignment="1">
      <alignment horizontal="center" vertical="center" wrapText="1"/>
    </xf>
    <xf numFmtId="0" fontId="11" fillId="9" borderId="16" xfId="3" applyFont="1" applyFill="1" applyBorder="1" applyAlignment="1">
      <alignment horizontal="center" vertical="center" wrapText="1"/>
    </xf>
    <xf numFmtId="0" fontId="11" fillId="9" borderId="31" xfId="3" applyFont="1" applyFill="1" applyBorder="1" applyAlignment="1">
      <alignment horizontal="center" vertical="center" wrapText="1"/>
    </xf>
    <xf numFmtId="0" fontId="11" fillId="9" borderId="31" xfId="3" applyFont="1" applyFill="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11" fillId="0" borderId="1" xfId="3" applyFont="1" applyFill="1" applyBorder="1" applyAlignment="1" applyProtection="1">
      <alignment horizontal="center" vertical="center" wrapText="1"/>
    </xf>
    <xf numFmtId="0" fontId="12" fillId="0" borderId="1" xfId="3" applyFont="1" applyFill="1" applyBorder="1" applyAlignment="1">
      <alignment horizontal="left" vertical="center" wrapText="1"/>
    </xf>
    <xf numFmtId="0" fontId="17" fillId="0" borderId="1" xfId="23" applyFont="1" applyFill="1" applyBorder="1" applyAlignment="1">
      <alignment horizontal="left" vertical="top" wrapText="1"/>
    </xf>
    <xf numFmtId="0" fontId="12" fillId="0" borderId="1" xfId="23" applyFont="1" applyFill="1" applyBorder="1" applyAlignment="1">
      <alignment horizontal="left" vertical="top" wrapText="1"/>
    </xf>
    <xf numFmtId="0" fontId="18" fillId="0" borderId="1" xfId="23" applyFont="1" applyFill="1" applyBorder="1" applyAlignment="1">
      <alignment horizontal="left" vertical="top" wrapText="1"/>
    </xf>
    <xf numFmtId="0" fontId="12" fillId="0" borderId="1" xfId="3" applyFont="1" applyBorder="1" applyAlignment="1">
      <alignment vertical="center" wrapText="1"/>
    </xf>
    <xf numFmtId="0" fontId="17" fillId="0" borderId="1" xfId="23" applyFont="1" applyFill="1" applyBorder="1" applyAlignment="1">
      <alignment horizontal="center" vertical="center" wrapText="1"/>
    </xf>
    <xf numFmtId="0" fontId="12" fillId="0" borderId="1" xfId="23" applyFont="1" applyFill="1" applyBorder="1" applyAlignment="1">
      <alignment horizontal="center" vertical="center" wrapText="1"/>
    </xf>
    <xf numFmtId="0" fontId="18" fillId="0" borderId="1" xfId="23" applyFont="1" applyFill="1" applyBorder="1" applyAlignment="1">
      <alignment horizontal="center" vertical="center" wrapText="1"/>
    </xf>
    <xf numFmtId="0" fontId="11" fillId="9" borderId="1" xfId="3"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3" applyFont="1" applyBorder="1" applyAlignment="1">
      <alignment horizontal="center" vertical="center" wrapText="1"/>
    </xf>
    <xf numFmtId="0" fontId="11" fillId="0" borderId="28" xfId="3" applyFont="1" applyBorder="1" applyAlignment="1">
      <alignment horizontal="center" vertical="center" wrapText="1"/>
    </xf>
    <xf numFmtId="0" fontId="11" fillId="0" borderId="16"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4" xfId="3" applyFont="1" applyFill="1" applyBorder="1" applyAlignment="1" applyProtection="1">
      <alignment horizontal="left" vertical="center" wrapText="1"/>
      <protection locked="0"/>
    </xf>
    <xf numFmtId="0" fontId="7" fillId="0" borderId="13" xfId="3" applyFont="1" applyFill="1" applyBorder="1" applyAlignment="1">
      <alignment horizontal="center" vertical="center" wrapText="1"/>
    </xf>
    <xf numFmtId="0" fontId="7" fillId="0" borderId="14"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20" xfId="3" applyFont="1" applyFill="1" applyBorder="1" applyAlignment="1">
      <alignment horizontal="center" vertical="center" wrapText="1"/>
    </xf>
    <xf numFmtId="0" fontId="10" fillId="0" borderId="13"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15" xfId="3" applyFont="1" applyFill="1" applyBorder="1" applyAlignment="1">
      <alignment horizontal="center" vertical="center" wrapText="1"/>
    </xf>
    <xf numFmtId="0" fontId="10" fillId="0" borderId="16"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17" xfId="3" applyFont="1" applyFill="1" applyBorder="1" applyAlignment="1">
      <alignment horizontal="center" vertical="center" wrapText="1"/>
    </xf>
    <xf numFmtId="164" fontId="11" fillId="0" borderId="0" xfId="3" applyNumberFormat="1" applyFont="1" applyBorder="1" applyAlignment="1">
      <alignment horizontal="center" vertical="center" wrapText="1"/>
    </xf>
    <xf numFmtId="164" fontId="11" fillId="0" borderId="9" xfId="3" applyNumberFormat="1" applyFont="1" applyBorder="1" applyAlignment="1">
      <alignment horizontal="center" vertical="center" wrapText="1"/>
    </xf>
    <xf numFmtId="14" fontId="11" fillId="0" borderId="0" xfId="3" applyNumberFormat="1" applyFont="1" applyBorder="1" applyAlignment="1">
      <alignment horizontal="center" vertical="center" wrapText="1"/>
    </xf>
    <xf numFmtId="14" fontId="11" fillId="0" borderId="9" xfId="3" applyNumberFormat="1" applyFont="1" applyBorder="1" applyAlignment="1">
      <alignment horizontal="center" vertical="center" wrapText="1"/>
    </xf>
    <xf numFmtId="49" fontId="11" fillId="0" borderId="10" xfId="3" applyNumberFormat="1" applyFont="1" applyBorder="1" applyAlignment="1">
      <alignment horizontal="center" vertical="center" wrapText="1"/>
    </xf>
    <xf numFmtId="0" fontId="11" fillId="0" borderId="4" xfId="3" applyFont="1" applyBorder="1" applyAlignment="1">
      <alignment horizontal="center" vertical="center" wrapText="1"/>
    </xf>
    <xf numFmtId="0" fontId="11" fillId="0" borderId="14" xfId="3" applyFont="1" applyFill="1" applyBorder="1" applyAlignment="1">
      <alignment horizontal="center" vertical="top" wrapText="1"/>
    </xf>
    <xf numFmtId="0" fontId="11" fillId="0" borderId="0" xfId="3" applyFont="1" applyFill="1" applyBorder="1" applyAlignment="1">
      <alignment horizontal="center" vertical="top" wrapText="1"/>
    </xf>
    <xf numFmtId="0" fontId="11" fillId="0" borderId="19" xfId="3" applyFont="1" applyFill="1" applyBorder="1" applyAlignment="1">
      <alignment horizontal="center" vertical="top" wrapText="1"/>
    </xf>
    <xf numFmtId="0" fontId="11" fillId="0" borderId="15" xfId="3" applyFont="1" applyFill="1" applyBorder="1" applyAlignment="1">
      <alignment horizontal="center" vertical="top" wrapText="1"/>
    </xf>
    <xf numFmtId="0" fontId="11" fillId="0" borderId="17" xfId="3" applyFont="1" applyFill="1" applyBorder="1" applyAlignment="1">
      <alignment horizontal="center" vertical="top" wrapText="1"/>
    </xf>
    <xf numFmtId="0" fontId="11" fillId="0" borderId="20" xfId="3" applyFont="1" applyFill="1" applyBorder="1" applyAlignment="1">
      <alignment horizontal="center" vertical="top" wrapText="1"/>
    </xf>
    <xf numFmtId="0" fontId="11" fillId="0" borderId="20" xfId="3" applyFont="1" applyFill="1" applyBorder="1" applyAlignment="1">
      <alignment horizontal="center" vertical="center" wrapText="1"/>
    </xf>
    <xf numFmtId="0" fontId="11" fillId="0" borderId="21" xfId="3" applyFont="1" applyFill="1" applyBorder="1" applyAlignment="1">
      <alignment horizontal="center" vertical="center" wrapText="1"/>
    </xf>
    <xf numFmtId="0" fontId="11" fillId="0" borderId="12" xfId="3" applyFont="1" applyFill="1" applyBorder="1" applyAlignment="1">
      <alignment horizontal="center" vertical="center" wrapText="1"/>
    </xf>
    <xf numFmtId="0" fontId="11" fillId="8" borderId="12" xfId="3" applyFont="1" applyFill="1" applyBorder="1" applyAlignment="1">
      <alignment horizontal="center" vertical="center" wrapText="1"/>
    </xf>
    <xf numFmtId="0" fontId="11" fillId="8" borderId="11" xfId="3" applyFont="1" applyFill="1" applyBorder="1" applyAlignment="1">
      <alignment horizontal="center" vertical="center" wrapText="1"/>
    </xf>
    <xf numFmtId="0" fontId="11" fillId="9" borderId="1" xfId="3" applyFont="1" applyFill="1" applyBorder="1" applyAlignment="1">
      <alignment horizontal="center" vertical="center" wrapText="1"/>
    </xf>
    <xf numFmtId="0" fontId="11" fillId="9" borderId="24" xfId="3" applyFont="1" applyFill="1" applyBorder="1" applyAlignment="1">
      <alignment horizontal="center" vertical="center" wrapText="1"/>
    </xf>
    <xf numFmtId="0" fontId="11" fillId="11" borderId="1" xfId="3" applyFont="1" applyFill="1" applyBorder="1" applyAlignment="1" applyProtection="1">
      <alignment horizontal="center" vertical="center" wrapText="1"/>
      <protection locked="0"/>
    </xf>
    <xf numFmtId="0" fontId="11" fillId="12" borderId="22" xfId="3" applyFont="1" applyFill="1" applyBorder="1" applyAlignment="1" applyProtection="1">
      <alignment horizontal="center" vertical="center" wrapText="1"/>
      <protection locked="0"/>
    </xf>
    <xf numFmtId="0" fontId="11" fillId="12" borderId="21" xfId="3" applyFont="1" applyFill="1" applyBorder="1" applyAlignment="1" applyProtection="1">
      <alignment horizontal="center" vertical="center" wrapText="1"/>
      <protection locked="0"/>
    </xf>
    <xf numFmtId="17" fontId="11" fillId="12" borderId="22" xfId="3" quotePrefix="1" applyNumberFormat="1" applyFont="1" applyFill="1" applyBorder="1" applyAlignment="1">
      <alignment horizontal="center" vertical="center" wrapText="1"/>
    </xf>
    <xf numFmtId="17" fontId="11" fillId="12" borderId="21" xfId="3" quotePrefix="1" applyNumberFormat="1" applyFont="1" applyFill="1" applyBorder="1" applyAlignment="1">
      <alignment horizontal="center" vertical="center" wrapText="1"/>
    </xf>
    <xf numFmtId="0" fontId="11" fillId="12" borderId="13" xfId="3" applyFont="1" applyFill="1" applyBorder="1" applyAlignment="1">
      <alignment horizontal="center" vertical="center" wrapText="1"/>
    </xf>
    <xf numFmtId="0" fontId="11" fillId="12" borderId="26" xfId="3" applyFont="1" applyFill="1" applyBorder="1" applyAlignment="1">
      <alignment horizontal="center" vertical="center" wrapText="1"/>
    </xf>
    <xf numFmtId="0" fontId="11" fillId="12" borderId="18" xfId="3" applyFont="1" applyFill="1" applyBorder="1" applyAlignment="1">
      <alignment horizontal="center" vertical="center" wrapText="1"/>
    </xf>
    <xf numFmtId="0" fontId="11" fillId="12" borderId="27" xfId="3" applyFont="1" applyFill="1" applyBorder="1" applyAlignment="1">
      <alignment horizontal="center" vertical="center" wrapText="1"/>
    </xf>
    <xf numFmtId="0" fontId="11" fillId="7" borderId="0" xfId="3" applyFont="1" applyFill="1" applyBorder="1" applyAlignment="1">
      <alignment horizontal="left" vertical="center" wrapText="1"/>
    </xf>
    <xf numFmtId="0" fontId="11" fillId="7" borderId="9" xfId="3" applyFont="1" applyFill="1" applyBorder="1" applyAlignment="1">
      <alignment horizontal="left" vertical="center" wrapText="1"/>
    </xf>
    <xf numFmtId="0" fontId="11" fillId="7" borderId="0" xfId="3" applyFont="1" applyFill="1" applyBorder="1" applyAlignment="1" applyProtection="1">
      <alignment horizontal="left" vertical="center" wrapText="1"/>
      <protection locked="0"/>
    </xf>
    <xf numFmtId="0" fontId="11" fillId="7" borderId="9" xfId="3" applyFont="1" applyFill="1" applyBorder="1" applyAlignment="1" applyProtection="1">
      <alignment horizontal="left" vertical="center" wrapText="1"/>
      <protection locked="0"/>
    </xf>
    <xf numFmtId="0" fontId="11" fillId="10" borderId="6" xfId="3" applyFont="1" applyFill="1" applyBorder="1" applyAlignment="1" applyProtection="1">
      <alignment horizontal="center" vertical="center" wrapText="1"/>
      <protection locked="0"/>
    </xf>
    <xf numFmtId="0" fontId="11" fillId="10" borderId="1" xfId="3" applyFont="1" applyFill="1" applyBorder="1" applyAlignment="1" applyProtection="1">
      <alignment horizontal="center" vertical="center" wrapText="1"/>
      <protection locked="0"/>
    </xf>
    <xf numFmtId="0" fontId="11" fillId="7" borderId="8" xfId="3" applyFont="1" applyFill="1" applyBorder="1" applyAlignment="1">
      <alignment horizontal="left" vertical="center" wrapText="1"/>
    </xf>
    <xf numFmtId="0" fontId="11" fillId="0" borderId="8" xfId="3" applyFont="1" applyFill="1" applyBorder="1" applyAlignment="1" applyProtection="1">
      <alignment horizontal="left" vertical="center" wrapText="1"/>
      <protection locked="0"/>
    </xf>
    <xf numFmtId="0" fontId="11" fillId="0" borderId="0" xfId="3" applyFont="1" applyFill="1" applyBorder="1" applyAlignment="1" applyProtection="1">
      <alignment horizontal="left" vertical="center" wrapText="1"/>
      <protection locked="0"/>
    </xf>
    <xf numFmtId="0" fontId="11" fillId="0" borderId="3" xfId="3" applyFont="1" applyFill="1" applyBorder="1" applyAlignment="1" applyProtection="1">
      <alignment horizontal="left" vertical="center" wrapText="1"/>
      <protection locked="0"/>
    </xf>
    <xf numFmtId="0" fontId="11" fillId="0" borderId="10" xfId="3" applyFont="1" applyFill="1" applyBorder="1" applyAlignment="1" applyProtection="1">
      <alignment horizontal="left" vertical="center" wrapText="1"/>
      <protection locked="0"/>
    </xf>
    <xf numFmtId="0" fontId="11" fillId="0" borderId="0" xfId="3" applyFont="1" applyFill="1" applyBorder="1" applyAlignment="1" applyProtection="1">
      <alignment horizontal="center" vertical="center" wrapText="1"/>
      <protection locked="0"/>
    </xf>
    <xf numFmtId="0" fontId="11" fillId="0" borderId="10" xfId="3" applyFont="1" applyFill="1" applyBorder="1" applyAlignment="1" applyProtection="1">
      <alignment horizontal="center" vertical="center" wrapText="1"/>
      <protection locked="0"/>
    </xf>
    <xf numFmtId="0" fontId="11" fillId="9" borderId="31" xfId="3"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13" borderId="15" xfId="3" applyFont="1" applyFill="1" applyBorder="1" applyAlignment="1" applyProtection="1">
      <alignment horizontal="center" vertical="center" wrapText="1"/>
      <protection locked="0"/>
    </xf>
    <xf numFmtId="0" fontId="11" fillId="13" borderId="13" xfId="3" applyFont="1" applyFill="1" applyBorder="1" applyAlignment="1" applyProtection="1">
      <alignment horizontal="center" vertical="center" wrapText="1"/>
      <protection locked="0"/>
    </xf>
    <xf numFmtId="0" fontId="11" fillId="4" borderId="12" xfId="3" applyFont="1" applyFill="1" applyBorder="1" applyAlignment="1" applyProtection="1">
      <alignment horizontal="center" vertical="center" wrapText="1"/>
      <protection locked="0"/>
    </xf>
    <xf numFmtId="0" fontId="11" fillId="4" borderId="11" xfId="3" applyFont="1" applyFill="1" applyBorder="1" applyAlignment="1" applyProtection="1">
      <alignment horizontal="center" vertical="center" wrapText="1"/>
      <protection locked="0"/>
    </xf>
    <xf numFmtId="0" fontId="11" fillId="5" borderId="12" xfId="3" applyFont="1" applyFill="1" applyBorder="1" applyAlignment="1">
      <alignment horizontal="center" vertical="center" wrapText="1"/>
    </xf>
    <xf numFmtId="0" fontId="11" fillId="5" borderId="11" xfId="3" applyFont="1" applyFill="1" applyBorder="1" applyAlignment="1">
      <alignment horizontal="center" vertical="center" wrapText="1"/>
    </xf>
    <xf numFmtId="0" fontId="11" fillId="7" borderId="8" xfId="3" applyFont="1" applyFill="1" applyBorder="1" applyAlignment="1" applyProtection="1">
      <alignment horizontal="left" vertical="center" wrapText="1"/>
      <protection locked="0"/>
    </xf>
    <xf numFmtId="0" fontId="13" fillId="7" borderId="0" xfId="3" applyFont="1" applyFill="1" applyBorder="1" applyAlignment="1" applyProtection="1">
      <alignment horizontal="left" vertical="center" wrapText="1"/>
      <protection locked="0"/>
    </xf>
    <xf numFmtId="0" fontId="13" fillId="7" borderId="9" xfId="3" applyFont="1" applyFill="1" applyBorder="1" applyAlignment="1" applyProtection="1">
      <alignment horizontal="left" vertical="center" wrapText="1"/>
      <protection locked="0"/>
    </xf>
    <xf numFmtId="0" fontId="11" fillId="7" borderId="1" xfId="3" applyFont="1" applyFill="1" applyBorder="1" applyAlignment="1">
      <alignment horizontal="center" vertical="center" wrapText="1"/>
    </xf>
    <xf numFmtId="0" fontId="11" fillId="0" borderId="0" xfId="3" applyFont="1" applyFill="1" applyBorder="1" applyAlignment="1" applyProtection="1">
      <alignment horizontal="left" vertical="center"/>
      <protection locked="0"/>
    </xf>
    <xf numFmtId="49" fontId="11" fillId="0" borderId="5" xfId="3" applyNumberFormat="1" applyFont="1" applyFill="1" applyBorder="1" applyAlignment="1">
      <alignment horizontal="center" vertical="top" wrapText="1"/>
    </xf>
    <xf numFmtId="49" fontId="11" fillId="0" borderId="25" xfId="3" applyNumberFormat="1" applyFont="1" applyFill="1" applyBorder="1" applyAlignment="1">
      <alignment horizontal="center" vertical="top" wrapText="1"/>
    </xf>
    <xf numFmtId="49" fontId="11" fillId="0" borderId="6" xfId="3" applyNumberFormat="1" applyFont="1" applyFill="1" applyBorder="1" applyAlignment="1">
      <alignment horizontal="center" vertical="top" wrapText="1"/>
    </xf>
    <xf numFmtId="0" fontId="20" fillId="0" borderId="5" xfId="23" applyFont="1" applyFill="1" applyBorder="1" applyAlignment="1">
      <alignment horizontal="center" vertical="top" wrapText="1"/>
    </xf>
    <xf numFmtId="0" fontId="20" fillId="0" borderId="6" xfId="23" applyFont="1" applyFill="1" applyBorder="1" applyAlignment="1">
      <alignment horizontal="center" vertical="top" wrapText="1"/>
    </xf>
    <xf numFmtId="0" fontId="11" fillId="0" borderId="5" xfId="3" applyFont="1" applyFill="1" applyBorder="1" applyAlignment="1">
      <alignment horizontal="center" vertical="top" wrapText="1"/>
    </xf>
    <xf numFmtId="0" fontId="11" fillId="0" borderId="6" xfId="3"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2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0" xfId="0" applyFont="1" applyFill="1" applyBorder="1" applyAlignment="1">
      <alignment horizontal="center" vertical="top" wrapText="1"/>
    </xf>
    <xf numFmtId="49" fontId="11" fillId="0" borderId="24" xfId="3" applyNumberFormat="1" applyFont="1" applyFill="1" applyBorder="1" applyAlignment="1">
      <alignment horizontal="center" vertical="center" wrapText="1"/>
    </xf>
    <xf numFmtId="49" fontId="11" fillId="0" borderId="23" xfId="3" applyNumberFormat="1" applyFont="1" applyFill="1" applyBorder="1" applyAlignment="1">
      <alignment horizontal="center" vertical="center" wrapText="1"/>
    </xf>
    <xf numFmtId="0" fontId="15" fillId="0" borderId="24" xfId="0" applyFont="1" applyBorder="1" applyAlignment="1">
      <alignment horizontal="center"/>
    </xf>
    <xf numFmtId="0" fontId="15" fillId="0" borderId="23" xfId="0" applyFont="1" applyBorder="1" applyAlignment="1">
      <alignment horizontal="center"/>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7" fillId="0" borderId="24" xfId="23" applyFont="1" applyFill="1" applyBorder="1" applyAlignment="1">
      <alignment horizontal="center" vertical="center" wrapText="1"/>
    </xf>
    <xf numFmtId="0" fontId="17" fillId="0" borderId="23" xfId="2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23" xfId="3"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3" borderId="24" xfId="3" applyFont="1" applyFill="1" applyBorder="1" applyAlignment="1">
      <alignment horizontal="center" vertical="center" wrapText="1"/>
    </xf>
    <xf numFmtId="0" fontId="11" fillId="3" borderId="23" xfId="3" applyFont="1" applyFill="1" applyBorder="1" applyAlignment="1">
      <alignment horizontal="center" vertical="center" wrapText="1"/>
    </xf>
    <xf numFmtId="0" fontId="17" fillId="0" borderId="24" xfId="23" applyFont="1" applyFill="1" applyBorder="1" applyAlignment="1">
      <alignment horizontal="left" vertical="top" wrapText="1"/>
    </xf>
    <xf numFmtId="0" fontId="17" fillId="0" borderId="23" xfId="23" applyFont="1" applyFill="1" applyBorder="1" applyAlignment="1">
      <alignment horizontal="left" vertical="top" wrapText="1"/>
    </xf>
    <xf numFmtId="0" fontId="11" fillId="0" borderId="24"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1" fillId="0" borderId="24"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cellXfs>
  <cellStyles count="24">
    <cellStyle name="Normal" xfId="0" builtinId="0"/>
    <cellStyle name="Normal 2" xfId="2"/>
    <cellStyle name="Normal 2 2" xfId="3"/>
    <cellStyle name="Normal 2 3" xfId="4"/>
    <cellStyle name="Normal 2 4" xfId="5"/>
    <cellStyle name="Normal 2 5" xfId="6"/>
    <cellStyle name="Normal 3" xfId="1"/>
    <cellStyle name="Normal 3 2" xfId="7"/>
    <cellStyle name="Normal 3 3" xfId="8"/>
    <cellStyle name="Normal 3 4" xfId="9"/>
    <cellStyle name="Normal 4" xfId="10"/>
    <cellStyle name="Normal 4 2" xfId="11"/>
    <cellStyle name="Normal 5" xfId="12"/>
    <cellStyle name="Normal 5 2" xfId="13"/>
    <cellStyle name="Normal 6" xfId="14"/>
    <cellStyle name="Normal 7" xfId="15"/>
    <cellStyle name="Normal 8" xfId="16"/>
    <cellStyle name="Normal 9" xfId="23"/>
    <cellStyle name="Yüzde 2" xfId="17"/>
    <cellStyle name="Yüzde 3" xfId="18"/>
    <cellStyle name="Yüzde 4" xfId="19"/>
    <cellStyle name="Yüzde 5" xfId="20"/>
    <cellStyle name="Yüzde 6" xfId="21"/>
    <cellStyle name="Yüzde 7" xfId="22"/>
  </cellStyles>
  <dxfs count="55">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numFmt numFmtId="0" formatCode="General"/>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numFmt numFmtId="0" formatCode="General"/>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C000"/>
        </patternFill>
      </fill>
    </dxf>
  </dxfs>
  <tableStyles count="0" defaultTableStyle="TableStyleMedium2" defaultPivotStyle="PivotStyleLight16"/>
  <colors>
    <mruColors>
      <color rgb="FFFFFF00"/>
      <color rgb="FFFFC000"/>
      <color rgb="FFC0C0C0"/>
      <color rgb="FFC00000"/>
      <color rgb="FF92D050"/>
      <color rgb="FFFF5C01"/>
      <color rgb="FF54AFC8"/>
      <color rgb="FF7AC1D4"/>
      <color rgb="FFC5E4ED"/>
      <color rgb="FFB3D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
    <pageSetUpPr fitToPage="1"/>
  </sheetPr>
  <dimension ref="A1:R60"/>
  <sheetViews>
    <sheetView tabSelected="1" view="pageBreakPreview" topLeftCell="B1" zoomScale="70" zoomScaleNormal="100" zoomScaleSheetLayoutView="70" workbookViewId="0">
      <selection activeCell="Q15" sqref="Q15"/>
    </sheetView>
  </sheetViews>
  <sheetFormatPr defaultRowHeight="26.25" x14ac:dyDescent="0.25"/>
  <cols>
    <col min="1" max="1" width="9.140625" style="3"/>
    <col min="2" max="2" width="22.28515625" style="3" customWidth="1"/>
    <col min="3" max="3" width="34.5703125" style="5" customWidth="1"/>
    <col min="4" max="4" width="34.28515625" style="4" customWidth="1"/>
    <col min="5" max="5" width="33.5703125" style="4" customWidth="1"/>
    <col min="6" max="6" width="28.7109375" style="4" customWidth="1"/>
    <col min="7" max="7" width="24.7109375" style="4" customWidth="1"/>
    <col min="8" max="8" width="8.28515625" style="4" customWidth="1"/>
    <col min="9" max="9" width="8" style="4" customWidth="1"/>
    <col min="10" max="10" width="8.5703125" style="4" customWidth="1"/>
    <col min="11" max="11" width="78.85546875" style="4" customWidth="1"/>
    <col min="12" max="12" width="20.140625" style="4" customWidth="1"/>
    <col min="13" max="13" width="15.5703125" style="4" customWidth="1"/>
    <col min="14" max="14" width="7.140625" style="4" customWidth="1"/>
    <col min="15" max="15" width="7" style="4" customWidth="1"/>
    <col min="16" max="16" width="11.28515625" style="4" customWidth="1"/>
    <col min="17" max="17" width="33" style="4" customWidth="1"/>
    <col min="18" max="18" width="4" style="1" customWidth="1"/>
    <col min="19" max="255" width="9.140625" style="2"/>
    <col min="256" max="256" width="28.7109375" style="2" customWidth="1"/>
    <col min="257" max="257" width="34.5703125" style="2" customWidth="1"/>
    <col min="258" max="258" width="40.140625" style="2" customWidth="1"/>
    <col min="259" max="259" width="46.42578125" style="2" customWidth="1"/>
    <col min="260" max="260" width="29.140625" style="2" customWidth="1"/>
    <col min="261" max="261" width="27.140625" style="2" customWidth="1"/>
    <col min="262" max="262" width="17.28515625" style="2" customWidth="1"/>
    <col min="263" max="263" width="8.28515625" style="2" customWidth="1"/>
    <col min="264" max="264" width="8" style="2" customWidth="1"/>
    <col min="265" max="265" width="8.5703125" style="2" customWidth="1"/>
    <col min="266" max="266" width="0" style="2" hidden="1" customWidth="1"/>
    <col min="267" max="267" width="52.140625" style="2" customWidth="1"/>
    <col min="268" max="269" width="9.7109375" style="2" customWidth="1"/>
    <col min="270" max="270" width="7.140625" style="2" customWidth="1"/>
    <col min="271" max="271" width="7" style="2" customWidth="1"/>
    <col min="272" max="272" width="7.7109375" style="2" customWidth="1"/>
    <col min="273" max="273" width="33" style="2" customWidth="1"/>
    <col min="274" max="274" width="4" style="2" customWidth="1"/>
    <col min="275" max="511" width="9.140625" style="2"/>
    <col min="512" max="512" width="28.7109375" style="2" customWidth="1"/>
    <col min="513" max="513" width="34.5703125" style="2" customWidth="1"/>
    <col min="514" max="514" width="40.140625" style="2" customWidth="1"/>
    <col min="515" max="515" width="46.42578125" style="2" customWidth="1"/>
    <col min="516" max="516" width="29.140625" style="2" customWidth="1"/>
    <col min="517" max="517" width="27.140625" style="2" customWidth="1"/>
    <col min="518" max="518" width="17.28515625" style="2" customWidth="1"/>
    <col min="519" max="519" width="8.28515625" style="2" customWidth="1"/>
    <col min="520" max="520" width="8" style="2" customWidth="1"/>
    <col min="521" max="521" width="8.5703125" style="2" customWidth="1"/>
    <col min="522" max="522" width="0" style="2" hidden="1" customWidth="1"/>
    <col min="523" max="523" width="52.140625" style="2" customWidth="1"/>
    <col min="524" max="525" width="9.7109375" style="2" customWidth="1"/>
    <col min="526" max="526" width="7.140625" style="2" customWidth="1"/>
    <col min="527" max="527" width="7" style="2" customWidth="1"/>
    <col min="528" max="528" width="7.7109375" style="2" customWidth="1"/>
    <col min="529" max="529" width="33" style="2" customWidth="1"/>
    <col min="530" max="530" width="4" style="2" customWidth="1"/>
    <col min="531" max="767" width="9.140625" style="2"/>
    <col min="768" max="768" width="28.7109375" style="2" customWidth="1"/>
    <col min="769" max="769" width="34.5703125" style="2" customWidth="1"/>
    <col min="770" max="770" width="40.140625" style="2" customWidth="1"/>
    <col min="771" max="771" width="46.42578125" style="2" customWidth="1"/>
    <col min="772" max="772" width="29.140625" style="2" customWidth="1"/>
    <col min="773" max="773" width="27.140625" style="2" customWidth="1"/>
    <col min="774" max="774" width="17.28515625" style="2" customWidth="1"/>
    <col min="775" max="775" width="8.28515625" style="2" customWidth="1"/>
    <col min="776" max="776" width="8" style="2" customWidth="1"/>
    <col min="777" max="777" width="8.5703125" style="2" customWidth="1"/>
    <col min="778" max="778" width="0" style="2" hidden="1" customWidth="1"/>
    <col min="779" max="779" width="52.140625" style="2" customWidth="1"/>
    <col min="780" max="781" width="9.7109375" style="2" customWidth="1"/>
    <col min="782" max="782" width="7.140625" style="2" customWidth="1"/>
    <col min="783" max="783" width="7" style="2" customWidth="1"/>
    <col min="784" max="784" width="7.7109375" style="2" customWidth="1"/>
    <col min="785" max="785" width="33" style="2" customWidth="1"/>
    <col min="786" max="786" width="4" style="2" customWidth="1"/>
    <col min="787" max="1023" width="9.140625" style="2"/>
    <col min="1024" max="1024" width="28.7109375" style="2" customWidth="1"/>
    <col min="1025" max="1025" width="34.5703125" style="2" customWidth="1"/>
    <col min="1026" max="1026" width="40.140625" style="2" customWidth="1"/>
    <col min="1027" max="1027" width="46.42578125" style="2" customWidth="1"/>
    <col min="1028" max="1028" width="29.140625" style="2" customWidth="1"/>
    <col min="1029" max="1029" width="27.140625" style="2" customWidth="1"/>
    <col min="1030" max="1030" width="17.28515625" style="2" customWidth="1"/>
    <col min="1031" max="1031" width="8.28515625" style="2" customWidth="1"/>
    <col min="1032" max="1032" width="8" style="2" customWidth="1"/>
    <col min="1033" max="1033" width="8.5703125" style="2" customWidth="1"/>
    <col min="1034" max="1034" width="0" style="2" hidden="1" customWidth="1"/>
    <col min="1035" max="1035" width="52.140625" style="2" customWidth="1"/>
    <col min="1036" max="1037" width="9.7109375" style="2" customWidth="1"/>
    <col min="1038" max="1038" width="7.140625" style="2" customWidth="1"/>
    <col min="1039" max="1039" width="7" style="2" customWidth="1"/>
    <col min="1040" max="1040" width="7.7109375" style="2" customWidth="1"/>
    <col min="1041" max="1041" width="33" style="2" customWidth="1"/>
    <col min="1042" max="1042" width="4" style="2" customWidth="1"/>
    <col min="1043" max="1279" width="9.140625" style="2"/>
    <col min="1280" max="1280" width="28.7109375" style="2" customWidth="1"/>
    <col min="1281" max="1281" width="34.5703125" style="2" customWidth="1"/>
    <col min="1282" max="1282" width="40.140625" style="2" customWidth="1"/>
    <col min="1283" max="1283" width="46.42578125" style="2" customWidth="1"/>
    <col min="1284" max="1284" width="29.140625" style="2" customWidth="1"/>
    <col min="1285" max="1285" width="27.140625" style="2" customWidth="1"/>
    <col min="1286" max="1286" width="17.28515625" style="2" customWidth="1"/>
    <col min="1287" max="1287" width="8.28515625" style="2" customWidth="1"/>
    <col min="1288" max="1288" width="8" style="2" customWidth="1"/>
    <col min="1289" max="1289" width="8.5703125" style="2" customWidth="1"/>
    <col min="1290" max="1290" width="0" style="2" hidden="1" customWidth="1"/>
    <col min="1291" max="1291" width="52.140625" style="2" customWidth="1"/>
    <col min="1292" max="1293" width="9.7109375" style="2" customWidth="1"/>
    <col min="1294" max="1294" width="7.140625" style="2" customWidth="1"/>
    <col min="1295" max="1295" width="7" style="2" customWidth="1"/>
    <col min="1296" max="1296" width="7.7109375" style="2" customWidth="1"/>
    <col min="1297" max="1297" width="33" style="2" customWidth="1"/>
    <col min="1298" max="1298" width="4" style="2" customWidth="1"/>
    <col min="1299" max="1535" width="9.140625" style="2"/>
    <col min="1536" max="1536" width="28.7109375" style="2" customWidth="1"/>
    <col min="1537" max="1537" width="34.5703125" style="2" customWidth="1"/>
    <col min="1538" max="1538" width="40.140625" style="2" customWidth="1"/>
    <col min="1539" max="1539" width="46.42578125" style="2" customWidth="1"/>
    <col min="1540" max="1540" width="29.140625" style="2" customWidth="1"/>
    <col min="1541" max="1541" width="27.140625" style="2" customWidth="1"/>
    <col min="1542" max="1542" width="17.28515625" style="2" customWidth="1"/>
    <col min="1543" max="1543" width="8.28515625" style="2" customWidth="1"/>
    <col min="1544" max="1544" width="8" style="2" customWidth="1"/>
    <col min="1545" max="1545" width="8.5703125" style="2" customWidth="1"/>
    <col min="1546" max="1546" width="0" style="2" hidden="1" customWidth="1"/>
    <col min="1547" max="1547" width="52.140625" style="2" customWidth="1"/>
    <col min="1548" max="1549" width="9.7109375" style="2" customWidth="1"/>
    <col min="1550" max="1550" width="7.140625" style="2" customWidth="1"/>
    <col min="1551" max="1551" width="7" style="2" customWidth="1"/>
    <col min="1552" max="1552" width="7.7109375" style="2" customWidth="1"/>
    <col min="1553" max="1553" width="33" style="2" customWidth="1"/>
    <col min="1554" max="1554" width="4" style="2" customWidth="1"/>
    <col min="1555" max="1791" width="9.140625" style="2"/>
    <col min="1792" max="1792" width="28.7109375" style="2" customWidth="1"/>
    <col min="1793" max="1793" width="34.5703125" style="2" customWidth="1"/>
    <col min="1794" max="1794" width="40.140625" style="2" customWidth="1"/>
    <col min="1795" max="1795" width="46.42578125" style="2" customWidth="1"/>
    <col min="1796" max="1796" width="29.140625" style="2" customWidth="1"/>
    <col min="1797" max="1797" width="27.140625" style="2" customWidth="1"/>
    <col min="1798" max="1798" width="17.28515625" style="2" customWidth="1"/>
    <col min="1799" max="1799" width="8.28515625" style="2" customWidth="1"/>
    <col min="1800" max="1800" width="8" style="2" customWidth="1"/>
    <col min="1801" max="1801" width="8.5703125" style="2" customWidth="1"/>
    <col min="1802" max="1802" width="0" style="2" hidden="1" customWidth="1"/>
    <col min="1803" max="1803" width="52.140625" style="2" customWidth="1"/>
    <col min="1804" max="1805" width="9.7109375" style="2" customWidth="1"/>
    <col min="1806" max="1806" width="7.140625" style="2" customWidth="1"/>
    <col min="1807" max="1807" width="7" style="2" customWidth="1"/>
    <col min="1808" max="1808" width="7.7109375" style="2" customWidth="1"/>
    <col min="1809" max="1809" width="33" style="2" customWidth="1"/>
    <col min="1810" max="1810" width="4" style="2" customWidth="1"/>
    <col min="1811" max="2047" width="9.140625" style="2"/>
    <col min="2048" max="2048" width="28.7109375" style="2" customWidth="1"/>
    <col min="2049" max="2049" width="34.5703125" style="2" customWidth="1"/>
    <col min="2050" max="2050" width="40.140625" style="2" customWidth="1"/>
    <col min="2051" max="2051" width="46.42578125" style="2" customWidth="1"/>
    <col min="2052" max="2052" width="29.140625" style="2" customWidth="1"/>
    <col min="2053" max="2053" width="27.140625" style="2" customWidth="1"/>
    <col min="2054" max="2054" width="17.28515625" style="2" customWidth="1"/>
    <col min="2055" max="2055" width="8.28515625" style="2" customWidth="1"/>
    <col min="2056" max="2056" width="8" style="2" customWidth="1"/>
    <col min="2057" max="2057" width="8.5703125" style="2" customWidth="1"/>
    <col min="2058" max="2058" width="0" style="2" hidden="1" customWidth="1"/>
    <col min="2059" max="2059" width="52.140625" style="2" customWidth="1"/>
    <col min="2060" max="2061" width="9.7109375" style="2" customWidth="1"/>
    <col min="2062" max="2062" width="7.140625" style="2" customWidth="1"/>
    <col min="2063" max="2063" width="7" style="2" customWidth="1"/>
    <col min="2064" max="2064" width="7.7109375" style="2" customWidth="1"/>
    <col min="2065" max="2065" width="33" style="2" customWidth="1"/>
    <col min="2066" max="2066" width="4" style="2" customWidth="1"/>
    <col min="2067" max="2303" width="9.140625" style="2"/>
    <col min="2304" max="2304" width="28.7109375" style="2" customWidth="1"/>
    <col min="2305" max="2305" width="34.5703125" style="2" customWidth="1"/>
    <col min="2306" max="2306" width="40.140625" style="2" customWidth="1"/>
    <col min="2307" max="2307" width="46.42578125" style="2" customWidth="1"/>
    <col min="2308" max="2308" width="29.140625" style="2" customWidth="1"/>
    <col min="2309" max="2309" width="27.140625" style="2" customWidth="1"/>
    <col min="2310" max="2310" width="17.28515625" style="2" customWidth="1"/>
    <col min="2311" max="2311" width="8.28515625" style="2" customWidth="1"/>
    <col min="2312" max="2312" width="8" style="2" customWidth="1"/>
    <col min="2313" max="2313" width="8.5703125" style="2" customWidth="1"/>
    <col min="2314" max="2314" width="0" style="2" hidden="1" customWidth="1"/>
    <col min="2315" max="2315" width="52.140625" style="2" customWidth="1"/>
    <col min="2316" max="2317" width="9.7109375" style="2" customWidth="1"/>
    <col min="2318" max="2318" width="7.140625" style="2" customWidth="1"/>
    <col min="2319" max="2319" width="7" style="2" customWidth="1"/>
    <col min="2320" max="2320" width="7.7109375" style="2" customWidth="1"/>
    <col min="2321" max="2321" width="33" style="2" customWidth="1"/>
    <col min="2322" max="2322" width="4" style="2" customWidth="1"/>
    <col min="2323" max="2559" width="9.140625" style="2"/>
    <col min="2560" max="2560" width="28.7109375" style="2" customWidth="1"/>
    <col min="2561" max="2561" width="34.5703125" style="2" customWidth="1"/>
    <col min="2562" max="2562" width="40.140625" style="2" customWidth="1"/>
    <col min="2563" max="2563" width="46.42578125" style="2" customWidth="1"/>
    <col min="2564" max="2564" width="29.140625" style="2" customWidth="1"/>
    <col min="2565" max="2565" width="27.140625" style="2" customWidth="1"/>
    <col min="2566" max="2566" width="17.28515625" style="2" customWidth="1"/>
    <col min="2567" max="2567" width="8.28515625" style="2" customWidth="1"/>
    <col min="2568" max="2568" width="8" style="2" customWidth="1"/>
    <col min="2569" max="2569" width="8.5703125" style="2" customWidth="1"/>
    <col min="2570" max="2570" width="0" style="2" hidden="1" customWidth="1"/>
    <col min="2571" max="2571" width="52.140625" style="2" customWidth="1"/>
    <col min="2572" max="2573" width="9.7109375" style="2" customWidth="1"/>
    <col min="2574" max="2574" width="7.140625" style="2" customWidth="1"/>
    <col min="2575" max="2575" width="7" style="2" customWidth="1"/>
    <col min="2576" max="2576" width="7.7109375" style="2" customWidth="1"/>
    <col min="2577" max="2577" width="33" style="2" customWidth="1"/>
    <col min="2578" max="2578" width="4" style="2" customWidth="1"/>
    <col min="2579" max="2815" width="9.140625" style="2"/>
    <col min="2816" max="2816" width="28.7109375" style="2" customWidth="1"/>
    <col min="2817" max="2817" width="34.5703125" style="2" customWidth="1"/>
    <col min="2818" max="2818" width="40.140625" style="2" customWidth="1"/>
    <col min="2819" max="2819" width="46.42578125" style="2" customWidth="1"/>
    <col min="2820" max="2820" width="29.140625" style="2" customWidth="1"/>
    <col min="2821" max="2821" width="27.140625" style="2" customWidth="1"/>
    <col min="2822" max="2822" width="17.28515625" style="2" customWidth="1"/>
    <col min="2823" max="2823" width="8.28515625" style="2" customWidth="1"/>
    <col min="2824" max="2824" width="8" style="2" customWidth="1"/>
    <col min="2825" max="2825" width="8.5703125" style="2" customWidth="1"/>
    <col min="2826" max="2826" width="0" style="2" hidden="1" customWidth="1"/>
    <col min="2827" max="2827" width="52.140625" style="2" customWidth="1"/>
    <col min="2828" max="2829" width="9.7109375" style="2" customWidth="1"/>
    <col min="2830" max="2830" width="7.140625" style="2" customWidth="1"/>
    <col min="2831" max="2831" width="7" style="2" customWidth="1"/>
    <col min="2832" max="2832" width="7.7109375" style="2" customWidth="1"/>
    <col min="2833" max="2833" width="33" style="2" customWidth="1"/>
    <col min="2834" max="2834" width="4" style="2" customWidth="1"/>
    <col min="2835" max="3071" width="9.140625" style="2"/>
    <col min="3072" max="3072" width="28.7109375" style="2" customWidth="1"/>
    <col min="3073" max="3073" width="34.5703125" style="2" customWidth="1"/>
    <col min="3074" max="3074" width="40.140625" style="2" customWidth="1"/>
    <col min="3075" max="3075" width="46.42578125" style="2" customWidth="1"/>
    <col min="3076" max="3076" width="29.140625" style="2" customWidth="1"/>
    <col min="3077" max="3077" width="27.140625" style="2" customWidth="1"/>
    <col min="3078" max="3078" width="17.28515625" style="2" customWidth="1"/>
    <col min="3079" max="3079" width="8.28515625" style="2" customWidth="1"/>
    <col min="3080" max="3080" width="8" style="2" customWidth="1"/>
    <col min="3081" max="3081" width="8.5703125" style="2" customWidth="1"/>
    <col min="3082" max="3082" width="0" style="2" hidden="1" customWidth="1"/>
    <col min="3083" max="3083" width="52.140625" style="2" customWidth="1"/>
    <col min="3084" max="3085" width="9.7109375" style="2" customWidth="1"/>
    <col min="3086" max="3086" width="7.140625" style="2" customWidth="1"/>
    <col min="3087" max="3087" width="7" style="2" customWidth="1"/>
    <col min="3088" max="3088" width="7.7109375" style="2" customWidth="1"/>
    <col min="3089" max="3089" width="33" style="2" customWidth="1"/>
    <col min="3090" max="3090" width="4" style="2" customWidth="1"/>
    <col min="3091" max="3327" width="9.140625" style="2"/>
    <col min="3328" max="3328" width="28.7109375" style="2" customWidth="1"/>
    <col min="3329" max="3329" width="34.5703125" style="2" customWidth="1"/>
    <col min="3330" max="3330" width="40.140625" style="2" customWidth="1"/>
    <col min="3331" max="3331" width="46.42578125" style="2" customWidth="1"/>
    <col min="3332" max="3332" width="29.140625" style="2" customWidth="1"/>
    <col min="3333" max="3333" width="27.140625" style="2" customWidth="1"/>
    <col min="3334" max="3334" width="17.28515625" style="2" customWidth="1"/>
    <col min="3335" max="3335" width="8.28515625" style="2" customWidth="1"/>
    <col min="3336" max="3336" width="8" style="2" customWidth="1"/>
    <col min="3337" max="3337" width="8.5703125" style="2" customWidth="1"/>
    <col min="3338" max="3338" width="0" style="2" hidden="1" customWidth="1"/>
    <col min="3339" max="3339" width="52.140625" style="2" customWidth="1"/>
    <col min="3340" max="3341" width="9.7109375" style="2" customWidth="1"/>
    <col min="3342" max="3342" width="7.140625" style="2" customWidth="1"/>
    <col min="3343" max="3343" width="7" style="2" customWidth="1"/>
    <col min="3344" max="3344" width="7.7109375" style="2" customWidth="1"/>
    <col min="3345" max="3345" width="33" style="2" customWidth="1"/>
    <col min="3346" max="3346" width="4" style="2" customWidth="1"/>
    <col min="3347" max="3583" width="9.140625" style="2"/>
    <col min="3584" max="3584" width="28.7109375" style="2" customWidth="1"/>
    <col min="3585" max="3585" width="34.5703125" style="2" customWidth="1"/>
    <col min="3586" max="3586" width="40.140625" style="2" customWidth="1"/>
    <col min="3587" max="3587" width="46.42578125" style="2" customWidth="1"/>
    <col min="3588" max="3588" width="29.140625" style="2" customWidth="1"/>
    <col min="3589" max="3589" width="27.140625" style="2" customWidth="1"/>
    <col min="3590" max="3590" width="17.28515625" style="2" customWidth="1"/>
    <col min="3591" max="3591" width="8.28515625" style="2" customWidth="1"/>
    <col min="3592" max="3592" width="8" style="2" customWidth="1"/>
    <col min="3593" max="3593" width="8.5703125" style="2" customWidth="1"/>
    <col min="3594" max="3594" width="0" style="2" hidden="1" customWidth="1"/>
    <col min="3595" max="3595" width="52.140625" style="2" customWidth="1"/>
    <col min="3596" max="3597" width="9.7109375" style="2" customWidth="1"/>
    <col min="3598" max="3598" width="7.140625" style="2" customWidth="1"/>
    <col min="3599" max="3599" width="7" style="2" customWidth="1"/>
    <col min="3600" max="3600" width="7.7109375" style="2" customWidth="1"/>
    <col min="3601" max="3601" width="33" style="2" customWidth="1"/>
    <col min="3602" max="3602" width="4" style="2" customWidth="1"/>
    <col min="3603" max="3839" width="9.140625" style="2"/>
    <col min="3840" max="3840" width="28.7109375" style="2" customWidth="1"/>
    <col min="3841" max="3841" width="34.5703125" style="2" customWidth="1"/>
    <col min="3842" max="3842" width="40.140625" style="2" customWidth="1"/>
    <col min="3843" max="3843" width="46.42578125" style="2" customWidth="1"/>
    <col min="3844" max="3844" width="29.140625" style="2" customWidth="1"/>
    <col min="3845" max="3845" width="27.140625" style="2" customWidth="1"/>
    <col min="3846" max="3846" width="17.28515625" style="2" customWidth="1"/>
    <col min="3847" max="3847" width="8.28515625" style="2" customWidth="1"/>
    <col min="3848" max="3848" width="8" style="2" customWidth="1"/>
    <col min="3849" max="3849" width="8.5703125" style="2" customWidth="1"/>
    <col min="3850" max="3850" width="0" style="2" hidden="1" customWidth="1"/>
    <col min="3851" max="3851" width="52.140625" style="2" customWidth="1"/>
    <col min="3852" max="3853" width="9.7109375" style="2" customWidth="1"/>
    <col min="3854" max="3854" width="7.140625" style="2" customWidth="1"/>
    <col min="3855" max="3855" width="7" style="2" customWidth="1"/>
    <col min="3856" max="3856" width="7.7109375" style="2" customWidth="1"/>
    <col min="3857" max="3857" width="33" style="2" customWidth="1"/>
    <col min="3858" max="3858" width="4" style="2" customWidth="1"/>
    <col min="3859" max="4095" width="9.140625" style="2"/>
    <col min="4096" max="4096" width="28.7109375" style="2" customWidth="1"/>
    <col min="4097" max="4097" width="34.5703125" style="2" customWidth="1"/>
    <col min="4098" max="4098" width="40.140625" style="2" customWidth="1"/>
    <col min="4099" max="4099" width="46.42578125" style="2" customWidth="1"/>
    <col min="4100" max="4100" width="29.140625" style="2" customWidth="1"/>
    <col min="4101" max="4101" width="27.140625" style="2" customWidth="1"/>
    <col min="4102" max="4102" width="17.28515625" style="2" customWidth="1"/>
    <col min="4103" max="4103" width="8.28515625" style="2" customWidth="1"/>
    <col min="4104" max="4104" width="8" style="2" customWidth="1"/>
    <col min="4105" max="4105" width="8.5703125" style="2" customWidth="1"/>
    <col min="4106" max="4106" width="0" style="2" hidden="1" customWidth="1"/>
    <col min="4107" max="4107" width="52.140625" style="2" customWidth="1"/>
    <col min="4108" max="4109" width="9.7109375" style="2" customWidth="1"/>
    <col min="4110" max="4110" width="7.140625" style="2" customWidth="1"/>
    <col min="4111" max="4111" width="7" style="2" customWidth="1"/>
    <col min="4112" max="4112" width="7.7109375" style="2" customWidth="1"/>
    <col min="4113" max="4113" width="33" style="2" customWidth="1"/>
    <col min="4114" max="4114" width="4" style="2" customWidth="1"/>
    <col min="4115" max="4351" width="9.140625" style="2"/>
    <col min="4352" max="4352" width="28.7109375" style="2" customWidth="1"/>
    <col min="4353" max="4353" width="34.5703125" style="2" customWidth="1"/>
    <col min="4354" max="4354" width="40.140625" style="2" customWidth="1"/>
    <col min="4355" max="4355" width="46.42578125" style="2" customWidth="1"/>
    <col min="4356" max="4356" width="29.140625" style="2" customWidth="1"/>
    <col min="4357" max="4357" width="27.140625" style="2" customWidth="1"/>
    <col min="4358" max="4358" width="17.28515625" style="2" customWidth="1"/>
    <col min="4359" max="4359" width="8.28515625" style="2" customWidth="1"/>
    <col min="4360" max="4360" width="8" style="2" customWidth="1"/>
    <col min="4361" max="4361" width="8.5703125" style="2" customWidth="1"/>
    <col min="4362" max="4362" width="0" style="2" hidden="1" customWidth="1"/>
    <col min="4363" max="4363" width="52.140625" style="2" customWidth="1"/>
    <col min="4364" max="4365" width="9.7109375" style="2" customWidth="1"/>
    <col min="4366" max="4366" width="7.140625" style="2" customWidth="1"/>
    <col min="4367" max="4367" width="7" style="2" customWidth="1"/>
    <col min="4368" max="4368" width="7.7109375" style="2" customWidth="1"/>
    <col min="4369" max="4369" width="33" style="2" customWidth="1"/>
    <col min="4370" max="4370" width="4" style="2" customWidth="1"/>
    <col min="4371" max="4607" width="9.140625" style="2"/>
    <col min="4608" max="4608" width="28.7109375" style="2" customWidth="1"/>
    <col min="4609" max="4609" width="34.5703125" style="2" customWidth="1"/>
    <col min="4610" max="4610" width="40.140625" style="2" customWidth="1"/>
    <col min="4611" max="4611" width="46.42578125" style="2" customWidth="1"/>
    <col min="4612" max="4612" width="29.140625" style="2" customWidth="1"/>
    <col min="4613" max="4613" width="27.140625" style="2" customWidth="1"/>
    <col min="4614" max="4614" width="17.28515625" style="2" customWidth="1"/>
    <col min="4615" max="4615" width="8.28515625" style="2" customWidth="1"/>
    <col min="4616" max="4616" width="8" style="2" customWidth="1"/>
    <col min="4617" max="4617" width="8.5703125" style="2" customWidth="1"/>
    <col min="4618" max="4618" width="0" style="2" hidden="1" customWidth="1"/>
    <col min="4619" max="4619" width="52.140625" style="2" customWidth="1"/>
    <col min="4620" max="4621" width="9.7109375" style="2" customWidth="1"/>
    <col min="4622" max="4622" width="7.140625" style="2" customWidth="1"/>
    <col min="4623" max="4623" width="7" style="2" customWidth="1"/>
    <col min="4624" max="4624" width="7.7109375" style="2" customWidth="1"/>
    <col min="4625" max="4625" width="33" style="2" customWidth="1"/>
    <col min="4626" max="4626" width="4" style="2" customWidth="1"/>
    <col min="4627" max="4863" width="9.140625" style="2"/>
    <col min="4864" max="4864" width="28.7109375" style="2" customWidth="1"/>
    <col min="4865" max="4865" width="34.5703125" style="2" customWidth="1"/>
    <col min="4866" max="4866" width="40.140625" style="2" customWidth="1"/>
    <col min="4867" max="4867" width="46.42578125" style="2" customWidth="1"/>
    <col min="4868" max="4868" width="29.140625" style="2" customWidth="1"/>
    <col min="4869" max="4869" width="27.140625" style="2" customWidth="1"/>
    <col min="4870" max="4870" width="17.28515625" style="2" customWidth="1"/>
    <col min="4871" max="4871" width="8.28515625" style="2" customWidth="1"/>
    <col min="4872" max="4872" width="8" style="2" customWidth="1"/>
    <col min="4873" max="4873" width="8.5703125" style="2" customWidth="1"/>
    <col min="4874" max="4874" width="0" style="2" hidden="1" customWidth="1"/>
    <col min="4875" max="4875" width="52.140625" style="2" customWidth="1"/>
    <col min="4876" max="4877" width="9.7109375" style="2" customWidth="1"/>
    <col min="4878" max="4878" width="7.140625" style="2" customWidth="1"/>
    <col min="4879" max="4879" width="7" style="2" customWidth="1"/>
    <col min="4880" max="4880" width="7.7109375" style="2" customWidth="1"/>
    <col min="4881" max="4881" width="33" style="2" customWidth="1"/>
    <col min="4882" max="4882" width="4" style="2" customWidth="1"/>
    <col min="4883" max="5119" width="9.140625" style="2"/>
    <col min="5120" max="5120" width="28.7109375" style="2" customWidth="1"/>
    <col min="5121" max="5121" width="34.5703125" style="2" customWidth="1"/>
    <col min="5122" max="5122" width="40.140625" style="2" customWidth="1"/>
    <col min="5123" max="5123" width="46.42578125" style="2" customWidth="1"/>
    <col min="5124" max="5124" width="29.140625" style="2" customWidth="1"/>
    <col min="5125" max="5125" width="27.140625" style="2" customWidth="1"/>
    <col min="5126" max="5126" width="17.28515625" style="2" customWidth="1"/>
    <col min="5127" max="5127" width="8.28515625" style="2" customWidth="1"/>
    <col min="5128" max="5128" width="8" style="2" customWidth="1"/>
    <col min="5129" max="5129" width="8.5703125" style="2" customWidth="1"/>
    <col min="5130" max="5130" width="0" style="2" hidden="1" customWidth="1"/>
    <col min="5131" max="5131" width="52.140625" style="2" customWidth="1"/>
    <col min="5132" max="5133" width="9.7109375" style="2" customWidth="1"/>
    <col min="5134" max="5134" width="7.140625" style="2" customWidth="1"/>
    <col min="5135" max="5135" width="7" style="2" customWidth="1"/>
    <col min="5136" max="5136" width="7.7109375" style="2" customWidth="1"/>
    <col min="5137" max="5137" width="33" style="2" customWidth="1"/>
    <col min="5138" max="5138" width="4" style="2" customWidth="1"/>
    <col min="5139" max="5375" width="9.140625" style="2"/>
    <col min="5376" max="5376" width="28.7109375" style="2" customWidth="1"/>
    <col min="5377" max="5377" width="34.5703125" style="2" customWidth="1"/>
    <col min="5378" max="5378" width="40.140625" style="2" customWidth="1"/>
    <col min="5379" max="5379" width="46.42578125" style="2" customWidth="1"/>
    <col min="5380" max="5380" width="29.140625" style="2" customWidth="1"/>
    <col min="5381" max="5381" width="27.140625" style="2" customWidth="1"/>
    <col min="5382" max="5382" width="17.28515625" style="2" customWidth="1"/>
    <col min="5383" max="5383" width="8.28515625" style="2" customWidth="1"/>
    <col min="5384" max="5384" width="8" style="2" customWidth="1"/>
    <col min="5385" max="5385" width="8.5703125" style="2" customWidth="1"/>
    <col min="5386" max="5386" width="0" style="2" hidden="1" customWidth="1"/>
    <col min="5387" max="5387" width="52.140625" style="2" customWidth="1"/>
    <col min="5388" max="5389" width="9.7109375" style="2" customWidth="1"/>
    <col min="5390" max="5390" width="7.140625" style="2" customWidth="1"/>
    <col min="5391" max="5391" width="7" style="2" customWidth="1"/>
    <col min="5392" max="5392" width="7.7109375" style="2" customWidth="1"/>
    <col min="5393" max="5393" width="33" style="2" customWidth="1"/>
    <col min="5394" max="5394" width="4" style="2" customWidth="1"/>
    <col min="5395" max="5631" width="9.140625" style="2"/>
    <col min="5632" max="5632" width="28.7109375" style="2" customWidth="1"/>
    <col min="5633" max="5633" width="34.5703125" style="2" customWidth="1"/>
    <col min="5634" max="5634" width="40.140625" style="2" customWidth="1"/>
    <col min="5635" max="5635" width="46.42578125" style="2" customWidth="1"/>
    <col min="5636" max="5636" width="29.140625" style="2" customWidth="1"/>
    <col min="5637" max="5637" width="27.140625" style="2" customWidth="1"/>
    <col min="5638" max="5638" width="17.28515625" style="2" customWidth="1"/>
    <col min="5639" max="5639" width="8.28515625" style="2" customWidth="1"/>
    <col min="5640" max="5640" width="8" style="2" customWidth="1"/>
    <col min="5641" max="5641" width="8.5703125" style="2" customWidth="1"/>
    <col min="5642" max="5642" width="0" style="2" hidden="1" customWidth="1"/>
    <col min="5643" max="5643" width="52.140625" style="2" customWidth="1"/>
    <col min="5644" max="5645" width="9.7109375" style="2" customWidth="1"/>
    <col min="5646" max="5646" width="7.140625" style="2" customWidth="1"/>
    <col min="5647" max="5647" width="7" style="2" customWidth="1"/>
    <col min="5648" max="5648" width="7.7109375" style="2" customWidth="1"/>
    <col min="5649" max="5649" width="33" style="2" customWidth="1"/>
    <col min="5650" max="5650" width="4" style="2" customWidth="1"/>
    <col min="5651" max="5887" width="9.140625" style="2"/>
    <col min="5888" max="5888" width="28.7109375" style="2" customWidth="1"/>
    <col min="5889" max="5889" width="34.5703125" style="2" customWidth="1"/>
    <col min="5890" max="5890" width="40.140625" style="2" customWidth="1"/>
    <col min="5891" max="5891" width="46.42578125" style="2" customWidth="1"/>
    <col min="5892" max="5892" width="29.140625" style="2" customWidth="1"/>
    <col min="5893" max="5893" width="27.140625" style="2" customWidth="1"/>
    <col min="5894" max="5894" width="17.28515625" style="2" customWidth="1"/>
    <col min="5895" max="5895" width="8.28515625" style="2" customWidth="1"/>
    <col min="5896" max="5896" width="8" style="2" customWidth="1"/>
    <col min="5897" max="5897" width="8.5703125" style="2" customWidth="1"/>
    <col min="5898" max="5898" width="0" style="2" hidden="1" customWidth="1"/>
    <col min="5899" max="5899" width="52.140625" style="2" customWidth="1"/>
    <col min="5900" max="5901" width="9.7109375" style="2" customWidth="1"/>
    <col min="5902" max="5902" width="7.140625" style="2" customWidth="1"/>
    <col min="5903" max="5903" width="7" style="2" customWidth="1"/>
    <col min="5904" max="5904" width="7.7109375" style="2" customWidth="1"/>
    <col min="5905" max="5905" width="33" style="2" customWidth="1"/>
    <col min="5906" max="5906" width="4" style="2" customWidth="1"/>
    <col min="5907" max="6143" width="9.140625" style="2"/>
    <col min="6144" max="6144" width="28.7109375" style="2" customWidth="1"/>
    <col min="6145" max="6145" width="34.5703125" style="2" customWidth="1"/>
    <col min="6146" max="6146" width="40.140625" style="2" customWidth="1"/>
    <col min="6147" max="6147" width="46.42578125" style="2" customWidth="1"/>
    <col min="6148" max="6148" width="29.140625" style="2" customWidth="1"/>
    <col min="6149" max="6149" width="27.140625" style="2" customWidth="1"/>
    <col min="6150" max="6150" width="17.28515625" style="2" customWidth="1"/>
    <col min="6151" max="6151" width="8.28515625" style="2" customWidth="1"/>
    <col min="6152" max="6152" width="8" style="2" customWidth="1"/>
    <col min="6153" max="6153" width="8.5703125" style="2" customWidth="1"/>
    <col min="6154" max="6154" width="0" style="2" hidden="1" customWidth="1"/>
    <col min="6155" max="6155" width="52.140625" style="2" customWidth="1"/>
    <col min="6156" max="6157" width="9.7109375" style="2" customWidth="1"/>
    <col min="6158" max="6158" width="7.140625" style="2" customWidth="1"/>
    <col min="6159" max="6159" width="7" style="2" customWidth="1"/>
    <col min="6160" max="6160" width="7.7109375" style="2" customWidth="1"/>
    <col min="6161" max="6161" width="33" style="2" customWidth="1"/>
    <col min="6162" max="6162" width="4" style="2" customWidth="1"/>
    <col min="6163" max="6399" width="9.140625" style="2"/>
    <col min="6400" max="6400" width="28.7109375" style="2" customWidth="1"/>
    <col min="6401" max="6401" width="34.5703125" style="2" customWidth="1"/>
    <col min="6402" max="6402" width="40.140625" style="2" customWidth="1"/>
    <col min="6403" max="6403" width="46.42578125" style="2" customWidth="1"/>
    <col min="6404" max="6404" width="29.140625" style="2" customWidth="1"/>
    <col min="6405" max="6405" width="27.140625" style="2" customWidth="1"/>
    <col min="6406" max="6406" width="17.28515625" style="2" customWidth="1"/>
    <col min="6407" max="6407" width="8.28515625" style="2" customWidth="1"/>
    <col min="6408" max="6408" width="8" style="2" customWidth="1"/>
    <col min="6409" max="6409" width="8.5703125" style="2" customWidth="1"/>
    <col min="6410" max="6410" width="0" style="2" hidden="1" customWidth="1"/>
    <col min="6411" max="6411" width="52.140625" style="2" customWidth="1"/>
    <col min="6412" max="6413" width="9.7109375" style="2" customWidth="1"/>
    <col min="6414" max="6414" width="7.140625" style="2" customWidth="1"/>
    <col min="6415" max="6415" width="7" style="2" customWidth="1"/>
    <col min="6416" max="6416" width="7.7109375" style="2" customWidth="1"/>
    <col min="6417" max="6417" width="33" style="2" customWidth="1"/>
    <col min="6418" max="6418" width="4" style="2" customWidth="1"/>
    <col min="6419" max="6655" width="9.140625" style="2"/>
    <col min="6656" max="6656" width="28.7109375" style="2" customWidth="1"/>
    <col min="6657" max="6657" width="34.5703125" style="2" customWidth="1"/>
    <col min="6658" max="6658" width="40.140625" style="2" customWidth="1"/>
    <col min="6659" max="6659" width="46.42578125" style="2" customWidth="1"/>
    <col min="6660" max="6660" width="29.140625" style="2" customWidth="1"/>
    <col min="6661" max="6661" width="27.140625" style="2" customWidth="1"/>
    <col min="6662" max="6662" width="17.28515625" style="2" customWidth="1"/>
    <col min="6663" max="6663" width="8.28515625" style="2" customWidth="1"/>
    <col min="6664" max="6664" width="8" style="2" customWidth="1"/>
    <col min="6665" max="6665" width="8.5703125" style="2" customWidth="1"/>
    <col min="6666" max="6666" width="0" style="2" hidden="1" customWidth="1"/>
    <col min="6667" max="6667" width="52.140625" style="2" customWidth="1"/>
    <col min="6668" max="6669" width="9.7109375" style="2" customWidth="1"/>
    <col min="6670" max="6670" width="7.140625" style="2" customWidth="1"/>
    <col min="6671" max="6671" width="7" style="2" customWidth="1"/>
    <col min="6672" max="6672" width="7.7109375" style="2" customWidth="1"/>
    <col min="6673" max="6673" width="33" style="2" customWidth="1"/>
    <col min="6674" max="6674" width="4" style="2" customWidth="1"/>
    <col min="6675" max="6911" width="9.140625" style="2"/>
    <col min="6912" max="6912" width="28.7109375" style="2" customWidth="1"/>
    <col min="6913" max="6913" width="34.5703125" style="2" customWidth="1"/>
    <col min="6914" max="6914" width="40.140625" style="2" customWidth="1"/>
    <col min="6915" max="6915" width="46.42578125" style="2" customWidth="1"/>
    <col min="6916" max="6916" width="29.140625" style="2" customWidth="1"/>
    <col min="6917" max="6917" width="27.140625" style="2" customWidth="1"/>
    <col min="6918" max="6918" width="17.28515625" style="2" customWidth="1"/>
    <col min="6919" max="6919" width="8.28515625" style="2" customWidth="1"/>
    <col min="6920" max="6920" width="8" style="2" customWidth="1"/>
    <col min="6921" max="6921" width="8.5703125" style="2" customWidth="1"/>
    <col min="6922" max="6922" width="0" style="2" hidden="1" customWidth="1"/>
    <col min="6923" max="6923" width="52.140625" style="2" customWidth="1"/>
    <col min="6924" max="6925" width="9.7109375" style="2" customWidth="1"/>
    <col min="6926" max="6926" width="7.140625" style="2" customWidth="1"/>
    <col min="6927" max="6927" width="7" style="2" customWidth="1"/>
    <col min="6928" max="6928" width="7.7109375" style="2" customWidth="1"/>
    <col min="6929" max="6929" width="33" style="2" customWidth="1"/>
    <col min="6930" max="6930" width="4" style="2" customWidth="1"/>
    <col min="6931" max="7167" width="9.140625" style="2"/>
    <col min="7168" max="7168" width="28.7109375" style="2" customWidth="1"/>
    <col min="7169" max="7169" width="34.5703125" style="2" customWidth="1"/>
    <col min="7170" max="7170" width="40.140625" style="2" customWidth="1"/>
    <col min="7171" max="7171" width="46.42578125" style="2" customWidth="1"/>
    <col min="7172" max="7172" width="29.140625" style="2" customWidth="1"/>
    <col min="7173" max="7173" width="27.140625" style="2" customWidth="1"/>
    <col min="7174" max="7174" width="17.28515625" style="2" customWidth="1"/>
    <col min="7175" max="7175" width="8.28515625" style="2" customWidth="1"/>
    <col min="7176" max="7176" width="8" style="2" customWidth="1"/>
    <col min="7177" max="7177" width="8.5703125" style="2" customWidth="1"/>
    <col min="7178" max="7178" width="0" style="2" hidden="1" customWidth="1"/>
    <col min="7179" max="7179" width="52.140625" style="2" customWidth="1"/>
    <col min="7180" max="7181" width="9.7109375" style="2" customWidth="1"/>
    <col min="7182" max="7182" width="7.140625" style="2" customWidth="1"/>
    <col min="7183" max="7183" width="7" style="2" customWidth="1"/>
    <col min="7184" max="7184" width="7.7109375" style="2" customWidth="1"/>
    <col min="7185" max="7185" width="33" style="2" customWidth="1"/>
    <col min="7186" max="7186" width="4" style="2" customWidth="1"/>
    <col min="7187" max="7423" width="9.140625" style="2"/>
    <col min="7424" max="7424" width="28.7109375" style="2" customWidth="1"/>
    <col min="7425" max="7425" width="34.5703125" style="2" customWidth="1"/>
    <col min="7426" max="7426" width="40.140625" style="2" customWidth="1"/>
    <col min="7427" max="7427" width="46.42578125" style="2" customWidth="1"/>
    <col min="7428" max="7428" width="29.140625" style="2" customWidth="1"/>
    <col min="7429" max="7429" width="27.140625" style="2" customWidth="1"/>
    <col min="7430" max="7430" width="17.28515625" style="2" customWidth="1"/>
    <col min="7431" max="7431" width="8.28515625" style="2" customWidth="1"/>
    <col min="7432" max="7432" width="8" style="2" customWidth="1"/>
    <col min="7433" max="7433" width="8.5703125" style="2" customWidth="1"/>
    <col min="7434" max="7434" width="0" style="2" hidden="1" customWidth="1"/>
    <col min="7435" max="7435" width="52.140625" style="2" customWidth="1"/>
    <col min="7436" max="7437" width="9.7109375" style="2" customWidth="1"/>
    <col min="7438" max="7438" width="7.140625" style="2" customWidth="1"/>
    <col min="7439" max="7439" width="7" style="2" customWidth="1"/>
    <col min="7440" max="7440" width="7.7109375" style="2" customWidth="1"/>
    <col min="7441" max="7441" width="33" style="2" customWidth="1"/>
    <col min="7442" max="7442" width="4" style="2" customWidth="1"/>
    <col min="7443" max="7679" width="9.140625" style="2"/>
    <col min="7680" max="7680" width="28.7109375" style="2" customWidth="1"/>
    <col min="7681" max="7681" width="34.5703125" style="2" customWidth="1"/>
    <col min="7682" max="7682" width="40.140625" style="2" customWidth="1"/>
    <col min="7683" max="7683" width="46.42578125" style="2" customWidth="1"/>
    <col min="7684" max="7684" width="29.140625" style="2" customWidth="1"/>
    <col min="7685" max="7685" width="27.140625" style="2" customWidth="1"/>
    <col min="7686" max="7686" width="17.28515625" style="2" customWidth="1"/>
    <col min="7687" max="7687" width="8.28515625" style="2" customWidth="1"/>
    <col min="7688" max="7688" width="8" style="2" customWidth="1"/>
    <col min="7689" max="7689" width="8.5703125" style="2" customWidth="1"/>
    <col min="7690" max="7690" width="0" style="2" hidden="1" customWidth="1"/>
    <col min="7691" max="7691" width="52.140625" style="2" customWidth="1"/>
    <col min="7692" max="7693" width="9.7109375" style="2" customWidth="1"/>
    <col min="7694" max="7694" width="7.140625" style="2" customWidth="1"/>
    <col min="7695" max="7695" width="7" style="2" customWidth="1"/>
    <col min="7696" max="7696" width="7.7109375" style="2" customWidth="1"/>
    <col min="7697" max="7697" width="33" style="2" customWidth="1"/>
    <col min="7698" max="7698" width="4" style="2" customWidth="1"/>
    <col min="7699" max="7935" width="9.140625" style="2"/>
    <col min="7936" max="7936" width="28.7109375" style="2" customWidth="1"/>
    <col min="7937" max="7937" width="34.5703125" style="2" customWidth="1"/>
    <col min="7938" max="7938" width="40.140625" style="2" customWidth="1"/>
    <col min="7939" max="7939" width="46.42578125" style="2" customWidth="1"/>
    <col min="7940" max="7940" width="29.140625" style="2" customWidth="1"/>
    <col min="7941" max="7941" width="27.140625" style="2" customWidth="1"/>
    <col min="7942" max="7942" width="17.28515625" style="2" customWidth="1"/>
    <col min="7943" max="7943" width="8.28515625" style="2" customWidth="1"/>
    <col min="7944" max="7944" width="8" style="2" customWidth="1"/>
    <col min="7945" max="7945" width="8.5703125" style="2" customWidth="1"/>
    <col min="7946" max="7946" width="0" style="2" hidden="1" customWidth="1"/>
    <col min="7947" max="7947" width="52.140625" style="2" customWidth="1"/>
    <col min="7948" max="7949" width="9.7109375" style="2" customWidth="1"/>
    <col min="7950" max="7950" width="7.140625" style="2" customWidth="1"/>
    <col min="7951" max="7951" width="7" style="2" customWidth="1"/>
    <col min="7952" max="7952" width="7.7109375" style="2" customWidth="1"/>
    <col min="7953" max="7953" width="33" style="2" customWidth="1"/>
    <col min="7954" max="7954" width="4" style="2" customWidth="1"/>
    <col min="7955" max="8191" width="9.140625" style="2"/>
    <col min="8192" max="8192" width="28.7109375" style="2" customWidth="1"/>
    <col min="8193" max="8193" width="34.5703125" style="2" customWidth="1"/>
    <col min="8194" max="8194" width="40.140625" style="2" customWidth="1"/>
    <col min="8195" max="8195" width="46.42578125" style="2" customWidth="1"/>
    <col min="8196" max="8196" width="29.140625" style="2" customWidth="1"/>
    <col min="8197" max="8197" width="27.140625" style="2" customWidth="1"/>
    <col min="8198" max="8198" width="17.28515625" style="2" customWidth="1"/>
    <col min="8199" max="8199" width="8.28515625" style="2" customWidth="1"/>
    <col min="8200" max="8200" width="8" style="2" customWidth="1"/>
    <col min="8201" max="8201" width="8.5703125" style="2" customWidth="1"/>
    <col min="8202" max="8202" width="0" style="2" hidden="1" customWidth="1"/>
    <col min="8203" max="8203" width="52.140625" style="2" customWidth="1"/>
    <col min="8204" max="8205" width="9.7109375" style="2" customWidth="1"/>
    <col min="8206" max="8206" width="7.140625" style="2" customWidth="1"/>
    <col min="8207" max="8207" width="7" style="2" customWidth="1"/>
    <col min="8208" max="8208" width="7.7109375" style="2" customWidth="1"/>
    <col min="8209" max="8209" width="33" style="2" customWidth="1"/>
    <col min="8210" max="8210" width="4" style="2" customWidth="1"/>
    <col min="8211" max="8447" width="9.140625" style="2"/>
    <col min="8448" max="8448" width="28.7109375" style="2" customWidth="1"/>
    <col min="8449" max="8449" width="34.5703125" style="2" customWidth="1"/>
    <col min="8450" max="8450" width="40.140625" style="2" customWidth="1"/>
    <col min="8451" max="8451" width="46.42578125" style="2" customWidth="1"/>
    <col min="8452" max="8452" width="29.140625" style="2" customWidth="1"/>
    <col min="8453" max="8453" width="27.140625" style="2" customWidth="1"/>
    <col min="8454" max="8454" width="17.28515625" style="2" customWidth="1"/>
    <col min="8455" max="8455" width="8.28515625" style="2" customWidth="1"/>
    <col min="8456" max="8456" width="8" style="2" customWidth="1"/>
    <col min="8457" max="8457" width="8.5703125" style="2" customWidth="1"/>
    <col min="8458" max="8458" width="0" style="2" hidden="1" customWidth="1"/>
    <col min="8459" max="8459" width="52.140625" style="2" customWidth="1"/>
    <col min="8460" max="8461" width="9.7109375" style="2" customWidth="1"/>
    <col min="8462" max="8462" width="7.140625" style="2" customWidth="1"/>
    <col min="8463" max="8463" width="7" style="2" customWidth="1"/>
    <col min="8464" max="8464" width="7.7109375" style="2" customWidth="1"/>
    <col min="8465" max="8465" width="33" style="2" customWidth="1"/>
    <col min="8466" max="8466" width="4" style="2" customWidth="1"/>
    <col min="8467" max="8703" width="9.140625" style="2"/>
    <col min="8704" max="8704" width="28.7109375" style="2" customWidth="1"/>
    <col min="8705" max="8705" width="34.5703125" style="2" customWidth="1"/>
    <col min="8706" max="8706" width="40.140625" style="2" customWidth="1"/>
    <col min="8707" max="8707" width="46.42578125" style="2" customWidth="1"/>
    <col min="8708" max="8708" width="29.140625" style="2" customWidth="1"/>
    <col min="8709" max="8709" width="27.140625" style="2" customWidth="1"/>
    <col min="8710" max="8710" width="17.28515625" style="2" customWidth="1"/>
    <col min="8711" max="8711" width="8.28515625" style="2" customWidth="1"/>
    <col min="8712" max="8712" width="8" style="2" customWidth="1"/>
    <col min="8713" max="8713" width="8.5703125" style="2" customWidth="1"/>
    <col min="8714" max="8714" width="0" style="2" hidden="1" customWidth="1"/>
    <col min="8715" max="8715" width="52.140625" style="2" customWidth="1"/>
    <col min="8716" max="8717" width="9.7109375" style="2" customWidth="1"/>
    <col min="8718" max="8718" width="7.140625" style="2" customWidth="1"/>
    <col min="8719" max="8719" width="7" style="2" customWidth="1"/>
    <col min="8720" max="8720" width="7.7109375" style="2" customWidth="1"/>
    <col min="8721" max="8721" width="33" style="2" customWidth="1"/>
    <col min="8722" max="8722" width="4" style="2" customWidth="1"/>
    <col min="8723" max="8959" width="9.140625" style="2"/>
    <col min="8960" max="8960" width="28.7109375" style="2" customWidth="1"/>
    <col min="8961" max="8961" width="34.5703125" style="2" customWidth="1"/>
    <col min="8962" max="8962" width="40.140625" style="2" customWidth="1"/>
    <col min="8963" max="8963" width="46.42578125" style="2" customWidth="1"/>
    <col min="8964" max="8964" width="29.140625" style="2" customWidth="1"/>
    <col min="8965" max="8965" width="27.140625" style="2" customWidth="1"/>
    <col min="8966" max="8966" width="17.28515625" style="2" customWidth="1"/>
    <col min="8967" max="8967" width="8.28515625" style="2" customWidth="1"/>
    <col min="8968" max="8968" width="8" style="2" customWidth="1"/>
    <col min="8969" max="8969" width="8.5703125" style="2" customWidth="1"/>
    <col min="8970" max="8970" width="0" style="2" hidden="1" customWidth="1"/>
    <col min="8971" max="8971" width="52.140625" style="2" customWidth="1"/>
    <col min="8972" max="8973" width="9.7109375" style="2" customWidth="1"/>
    <col min="8974" max="8974" width="7.140625" style="2" customWidth="1"/>
    <col min="8975" max="8975" width="7" style="2" customWidth="1"/>
    <col min="8976" max="8976" width="7.7109375" style="2" customWidth="1"/>
    <col min="8977" max="8977" width="33" style="2" customWidth="1"/>
    <col min="8978" max="8978" width="4" style="2" customWidth="1"/>
    <col min="8979" max="9215" width="9.140625" style="2"/>
    <col min="9216" max="9216" width="28.7109375" style="2" customWidth="1"/>
    <col min="9217" max="9217" width="34.5703125" style="2" customWidth="1"/>
    <col min="9218" max="9218" width="40.140625" style="2" customWidth="1"/>
    <col min="9219" max="9219" width="46.42578125" style="2" customWidth="1"/>
    <col min="9220" max="9220" width="29.140625" style="2" customWidth="1"/>
    <col min="9221" max="9221" width="27.140625" style="2" customWidth="1"/>
    <col min="9222" max="9222" width="17.28515625" style="2" customWidth="1"/>
    <col min="9223" max="9223" width="8.28515625" style="2" customWidth="1"/>
    <col min="9224" max="9224" width="8" style="2" customWidth="1"/>
    <col min="9225" max="9225" width="8.5703125" style="2" customWidth="1"/>
    <col min="9226" max="9226" width="0" style="2" hidden="1" customWidth="1"/>
    <col min="9227" max="9227" width="52.140625" style="2" customWidth="1"/>
    <col min="9228" max="9229" width="9.7109375" style="2" customWidth="1"/>
    <col min="9230" max="9230" width="7.140625" style="2" customWidth="1"/>
    <col min="9231" max="9231" width="7" style="2" customWidth="1"/>
    <col min="9232" max="9232" width="7.7109375" style="2" customWidth="1"/>
    <col min="9233" max="9233" width="33" style="2" customWidth="1"/>
    <col min="9234" max="9234" width="4" style="2" customWidth="1"/>
    <col min="9235" max="9471" width="9.140625" style="2"/>
    <col min="9472" max="9472" width="28.7109375" style="2" customWidth="1"/>
    <col min="9473" max="9473" width="34.5703125" style="2" customWidth="1"/>
    <col min="9474" max="9474" width="40.140625" style="2" customWidth="1"/>
    <col min="9475" max="9475" width="46.42578125" style="2" customWidth="1"/>
    <col min="9476" max="9476" width="29.140625" style="2" customWidth="1"/>
    <col min="9477" max="9477" width="27.140625" style="2" customWidth="1"/>
    <col min="9478" max="9478" width="17.28515625" style="2" customWidth="1"/>
    <col min="9479" max="9479" width="8.28515625" style="2" customWidth="1"/>
    <col min="9480" max="9480" width="8" style="2" customWidth="1"/>
    <col min="9481" max="9481" width="8.5703125" style="2" customWidth="1"/>
    <col min="9482" max="9482" width="0" style="2" hidden="1" customWidth="1"/>
    <col min="9483" max="9483" width="52.140625" style="2" customWidth="1"/>
    <col min="9484" max="9485" width="9.7109375" style="2" customWidth="1"/>
    <col min="9486" max="9486" width="7.140625" style="2" customWidth="1"/>
    <col min="9487" max="9487" width="7" style="2" customWidth="1"/>
    <col min="9488" max="9488" width="7.7109375" style="2" customWidth="1"/>
    <col min="9489" max="9489" width="33" style="2" customWidth="1"/>
    <col min="9490" max="9490" width="4" style="2" customWidth="1"/>
    <col min="9491" max="9727" width="9.140625" style="2"/>
    <col min="9728" max="9728" width="28.7109375" style="2" customWidth="1"/>
    <col min="9729" max="9729" width="34.5703125" style="2" customWidth="1"/>
    <col min="9730" max="9730" width="40.140625" style="2" customWidth="1"/>
    <col min="9731" max="9731" width="46.42578125" style="2" customWidth="1"/>
    <col min="9732" max="9732" width="29.140625" style="2" customWidth="1"/>
    <col min="9733" max="9733" width="27.140625" style="2" customWidth="1"/>
    <col min="9734" max="9734" width="17.28515625" style="2" customWidth="1"/>
    <col min="9735" max="9735" width="8.28515625" style="2" customWidth="1"/>
    <col min="9736" max="9736" width="8" style="2" customWidth="1"/>
    <col min="9737" max="9737" width="8.5703125" style="2" customWidth="1"/>
    <col min="9738" max="9738" width="0" style="2" hidden="1" customWidth="1"/>
    <col min="9739" max="9739" width="52.140625" style="2" customWidth="1"/>
    <col min="9740" max="9741" width="9.7109375" style="2" customWidth="1"/>
    <col min="9742" max="9742" width="7.140625" style="2" customWidth="1"/>
    <col min="9743" max="9743" width="7" style="2" customWidth="1"/>
    <col min="9744" max="9744" width="7.7109375" style="2" customWidth="1"/>
    <col min="9745" max="9745" width="33" style="2" customWidth="1"/>
    <col min="9746" max="9746" width="4" style="2" customWidth="1"/>
    <col min="9747" max="9983" width="9.140625" style="2"/>
    <col min="9984" max="9984" width="28.7109375" style="2" customWidth="1"/>
    <col min="9985" max="9985" width="34.5703125" style="2" customWidth="1"/>
    <col min="9986" max="9986" width="40.140625" style="2" customWidth="1"/>
    <col min="9987" max="9987" width="46.42578125" style="2" customWidth="1"/>
    <col min="9988" max="9988" width="29.140625" style="2" customWidth="1"/>
    <col min="9989" max="9989" width="27.140625" style="2" customWidth="1"/>
    <col min="9990" max="9990" width="17.28515625" style="2" customWidth="1"/>
    <col min="9991" max="9991" width="8.28515625" style="2" customWidth="1"/>
    <col min="9992" max="9992" width="8" style="2" customWidth="1"/>
    <col min="9993" max="9993" width="8.5703125" style="2" customWidth="1"/>
    <col min="9994" max="9994" width="0" style="2" hidden="1" customWidth="1"/>
    <col min="9995" max="9995" width="52.140625" style="2" customWidth="1"/>
    <col min="9996" max="9997" width="9.7109375" style="2" customWidth="1"/>
    <col min="9998" max="9998" width="7.140625" style="2" customWidth="1"/>
    <col min="9999" max="9999" width="7" style="2" customWidth="1"/>
    <col min="10000" max="10000" width="7.7109375" style="2" customWidth="1"/>
    <col min="10001" max="10001" width="33" style="2" customWidth="1"/>
    <col min="10002" max="10002" width="4" style="2" customWidth="1"/>
    <col min="10003" max="10239" width="9.140625" style="2"/>
    <col min="10240" max="10240" width="28.7109375" style="2" customWidth="1"/>
    <col min="10241" max="10241" width="34.5703125" style="2" customWidth="1"/>
    <col min="10242" max="10242" width="40.140625" style="2" customWidth="1"/>
    <col min="10243" max="10243" width="46.42578125" style="2" customWidth="1"/>
    <col min="10244" max="10244" width="29.140625" style="2" customWidth="1"/>
    <col min="10245" max="10245" width="27.140625" style="2" customWidth="1"/>
    <col min="10246" max="10246" width="17.28515625" style="2" customWidth="1"/>
    <col min="10247" max="10247" width="8.28515625" style="2" customWidth="1"/>
    <col min="10248" max="10248" width="8" style="2" customWidth="1"/>
    <col min="10249" max="10249" width="8.5703125" style="2" customWidth="1"/>
    <col min="10250" max="10250" width="0" style="2" hidden="1" customWidth="1"/>
    <col min="10251" max="10251" width="52.140625" style="2" customWidth="1"/>
    <col min="10252" max="10253" width="9.7109375" style="2" customWidth="1"/>
    <col min="10254" max="10254" width="7.140625" style="2" customWidth="1"/>
    <col min="10255" max="10255" width="7" style="2" customWidth="1"/>
    <col min="10256" max="10256" width="7.7109375" style="2" customWidth="1"/>
    <col min="10257" max="10257" width="33" style="2" customWidth="1"/>
    <col min="10258" max="10258" width="4" style="2" customWidth="1"/>
    <col min="10259" max="10495" width="9.140625" style="2"/>
    <col min="10496" max="10496" width="28.7109375" style="2" customWidth="1"/>
    <col min="10497" max="10497" width="34.5703125" style="2" customWidth="1"/>
    <col min="10498" max="10498" width="40.140625" style="2" customWidth="1"/>
    <col min="10499" max="10499" width="46.42578125" style="2" customWidth="1"/>
    <col min="10500" max="10500" width="29.140625" style="2" customWidth="1"/>
    <col min="10501" max="10501" width="27.140625" style="2" customWidth="1"/>
    <col min="10502" max="10502" width="17.28515625" style="2" customWidth="1"/>
    <col min="10503" max="10503" width="8.28515625" style="2" customWidth="1"/>
    <col min="10504" max="10504" width="8" style="2" customWidth="1"/>
    <col min="10505" max="10505" width="8.5703125" style="2" customWidth="1"/>
    <col min="10506" max="10506" width="0" style="2" hidden="1" customWidth="1"/>
    <col min="10507" max="10507" width="52.140625" style="2" customWidth="1"/>
    <col min="10508" max="10509" width="9.7109375" style="2" customWidth="1"/>
    <col min="10510" max="10510" width="7.140625" style="2" customWidth="1"/>
    <col min="10511" max="10511" width="7" style="2" customWidth="1"/>
    <col min="10512" max="10512" width="7.7109375" style="2" customWidth="1"/>
    <col min="10513" max="10513" width="33" style="2" customWidth="1"/>
    <col min="10514" max="10514" width="4" style="2" customWidth="1"/>
    <col min="10515" max="10751" width="9.140625" style="2"/>
    <col min="10752" max="10752" width="28.7109375" style="2" customWidth="1"/>
    <col min="10753" max="10753" width="34.5703125" style="2" customWidth="1"/>
    <col min="10754" max="10754" width="40.140625" style="2" customWidth="1"/>
    <col min="10755" max="10755" width="46.42578125" style="2" customWidth="1"/>
    <col min="10756" max="10756" width="29.140625" style="2" customWidth="1"/>
    <col min="10757" max="10757" width="27.140625" style="2" customWidth="1"/>
    <col min="10758" max="10758" width="17.28515625" style="2" customWidth="1"/>
    <col min="10759" max="10759" width="8.28515625" style="2" customWidth="1"/>
    <col min="10760" max="10760" width="8" style="2" customWidth="1"/>
    <col min="10761" max="10761" width="8.5703125" style="2" customWidth="1"/>
    <col min="10762" max="10762" width="0" style="2" hidden="1" customWidth="1"/>
    <col min="10763" max="10763" width="52.140625" style="2" customWidth="1"/>
    <col min="10764" max="10765" width="9.7109375" style="2" customWidth="1"/>
    <col min="10766" max="10766" width="7.140625" style="2" customWidth="1"/>
    <col min="10767" max="10767" width="7" style="2" customWidth="1"/>
    <col min="10768" max="10768" width="7.7109375" style="2" customWidth="1"/>
    <col min="10769" max="10769" width="33" style="2" customWidth="1"/>
    <col min="10770" max="10770" width="4" style="2" customWidth="1"/>
    <col min="10771" max="11007" width="9.140625" style="2"/>
    <col min="11008" max="11008" width="28.7109375" style="2" customWidth="1"/>
    <col min="11009" max="11009" width="34.5703125" style="2" customWidth="1"/>
    <col min="11010" max="11010" width="40.140625" style="2" customWidth="1"/>
    <col min="11011" max="11011" width="46.42578125" style="2" customWidth="1"/>
    <col min="11012" max="11012" width="29.140625" style="2" customWidth="1"/>
    <col min="11013" max="11013" width="27.140625" style="2" customWidth="1"/>
    <col min="11014" max="11014" width="17.28515625" style="2" customWidth="1"/>
    <col min="11015" max="11015" width="8.28515625" style="2" customWidth="1"/>
    <col min="11016" max="11016" width="8" style="2" customWidth="1"/>
    <col min="11017" max="11017" width="8.5703125" style="2" customWidth="1"/>
    <col min="11018" max="11018" width="0" style="2" hidden="1" customWidth="1"/>
    <col min="11019" max="11019" width="52.140625" style="2" customWidth="1"/>
    <col min="11020" max="11021" width="9.7109375" style="2" customWidth="1"/>
    <col min="11022" max="11022" width="7.140625" style="2" customWidth="1"/>
    <col min="11023" max="11023" width="7" style="2" customWidth="1"/>
    <col min="11024" max="11024" width="7.7109375" style="2" customWidth="1"/>
    <col min="11025" max="11025" width="33" style="2" customWidth="1"/>
    <col min="11026" max="11026" width="4" style="2" customWidth="1"/>
    <col min="11027" max="11263" width="9.140625" style="2"/>
    <col min="11264" max="11264" width="28.7109375" style="2" customWidth="1"/>
    <col min="11265" max="11265" width="34.5703125" style="2" customWidth="1"/>
    <col min="11266" max="11266" width="40.140625" style="2" customWidth="1"/>
    <col min="11267" max="11267" width="46.42578125" style="2" customWidth="1"/>
    <col min="11268" max="11268" width="29.140625" style="2" customWidth="1"/>
    <col min="11269" max="11269" width="27.140625" style="2" customWidth="1"/>
    <col min="11270" max="11270" width="17.28515625" style="2" customWidth="1"/>
    <col min="11271" max="11271" width="8.28515625" style="2" customWidth="1"/>
    <col min="11272" max="11272" width="8" style="2" customWidth="1"/>
    <col min="11273" max="11273" width="8.5703125" style="2" customWidth="1"/>
    <col min="11274" max="11274" width="0" style="2" hidden="1" customWidth="1"/>
    <col min="11275" max="11275" width="52.140625" style="2" customWidth="1"/>
    <col min="11276" max="11277" width="9.7109375" style="2" customWidth="1"/>
    <col min="11278" max="11278" width="7.140625" style="2" customWidth="1"/>
    <col min="11279" max="11279" width="7" style="2" customWidth="1"/>
    <col min="11280" max="11280" width="7.7109375" style="2" customWidth="1"/>
    <col min="11281" max="11281" width="33" style="2" customWidth="1"/>
    <col min="11282" max="11282" width="4" style="2" customWidth="1"/>
    <col min="11283" max="11519" width="9.140625" style="2"/>
    <col min="11520" max="11520" width="28.7109375" style="2" customWidth="1"/>
    <col min="11521" max="11521" width="34.5703125" style="2" customWidth="1"/>
    <col min="11522" max="11522" width="40.140625" style="2" customWidth="1"/>
    <col min="11523" max="11523" width="46.42578125" style="2" customWidth="1"/>
    <col min="11524" max="11524" width="29.140625" style="2" customWidth="1"/>
    <col min="11525" max="11525" width="27.140625" style="2" customWidth="1"/>
    <col min="11526" max="11526" width="17.28515625" style="2" customWidth="1"/>
    <col min="11527" max="11527" width="8.28515625" style="2" customWidth="1"/>
    <col min="11528" max="11528" width="8" style="2" customWidth="1"/>
    <col min="11529" max="11529" width="8.5703125" style="2" customWidth="1"/>
    <col min="11530" max="11530" width="0" style="2" hidden="1" customWidth="1"/>
    <col min="11531" max="11531" width="52.140625" style="2" customWidth="1"/>
    <col min="11532" max="11533" width="9.7109375" style="2" customWidth="1"/>
    <col min="11534" max="11534" width="7.140625" style="2" customWidth="1"/>
    <col min="11535" max="11535" width="7" style="2" customWidth="1"/>
    <col min="11536" max="11536" width="7.7109375" style="2" customWidth="1"/>
    <col min="11537" max="11537" width="33" style="2" customWidth="1"/>
    <col min="11538" max="11538" width="4" style="2" customWidth="1"/>
    <col min="11539" max="11775" width="9.140625" style="2"/>
    <col min="11776" max="11776" width="28.7109375" style="2" customWidth="1"/>
    <col min="11777" max="11777" width="34.5703125" style="2" customWidth="1"/>
    <col min="11778" max="11778" width="40.140625" style="2" customWidth="1"/>
    <col min="11779" max="11779" width="46.42578125" style="2" customWidth="1"/>
    <col min="11780" max="11780" width="29.140625" style="2" customWidth="1"/>
    <col min="11781" max="11781" width="27.140625" style="2" customWidth="1"/>
    <col min="11782" max="11782" width="17.28515625" style="2" customWidth="1"/>
    <col min="11783" max="11783" width="8.28515625" style="2" customWidth="1"/>
    <col min="11784" max="11784" width="8" style="2" customWidth="1"/>
    <col min="11785" max="11785" width="8.5703125" style="2" customWidth="1"/>
    <col min="11786" max="11786" width="0" style="2" hidden="1" customWidth="1"/>
    <col min="11787" max="11787" width="52.140625" style="2" customWidth="1"/>
    <col min="11788" max="11789" width="9.7109375" style="2" customWidth="1"/>
    <col min="11790" max="11790" width="7.140625" style="2" customWidth="1"/>
    <col min="11791" max="11791" width="7" style="2" customWidth="1"/>
    <col min="11792" max="11792" width="7.7109375" style="2" customWidth="1"/>
    <col min="11793" max="11793" width="33" style="2" customWidth="1"/>
    <col min="11794" max="11794" width="4" style="2" customWidth="1"/>
    <col min="11795" max="12031" width="9.140625" style="2"/>
    <col min="12032" max="12032" width="28.7109375" style="2" customWidth="1"/>
    <col min="12033" max="12033" width="34.5703125" style="2" customWidth="1"/>
    <col min="12034" max="12034" width="40.140625" style="2" customWidth="1"/>
    <col min="12035" max="12035" width="46.42578125" style="2" customWidth="1"/>
    <col min="12036" max="12036" width="29.140625" style="2" customWidth="1"/>
    <col min="12037" max="12037" width="27.140625" style="2" customWidth="1"/>
    <col min="12038" max="12038" width="17.28515625" style="2" customWidth="1"/>
    <col min="12039" max="12039" width="8.28515625" style="2" customWidth="1"/>
    <col min="12040" max="12040" width="8" style="2" customWidth="1"/>
    <col min="12041" max="12041" width="8.5703125" style="2" customWidth="1"/>
    <col min="12042" max="12042" width="0" style="2" hidden="1" customWidth="1"/>
    <col min="12043" max="12043" width="52.140625" style="2" customWidth="1"/>
    <col min="12044" max="12045" width="9.7109375" style="2" customWidth="1"/>
    <col min="12046" max="12046" width="7.140625" style="2" customWidth="1"/>
    <col min="12047" max="12047" width="7" style="2" customWidth="1"/>
    <col min="12048" max="12048" width="7.7109375" style="2" customWidth="1"/>
    <col min="12049" max="12049" width="33" style="2" customWidth="1"/>
    <col min="12050" max="12050" width="4" style="2" customWidth="1"/>
    <col min="12051" max="12287" width="9.140625" style="2"/>
    <col min="12288" max="12288" width="28.7109375" style="2" customWidth="1"/>
    <col min="12289" max="12289" width="34.5703125" style="2" customWidth="1"/>
    <col min="12290" max="12290" width="40.140625" style="2" customWidth="1"/>
    <col min="12291" max="12291" width="46.42578125" style="2" customWidth="1"/>
    <col min="12292" max="12292" width="29.140625" style="2" customWidth="1"/>
    <col min="12293" max="12293" width="27.140625" style="2" customWidth="1"/>
    <col min="12294" max="12294" width="17.28515625" style="2" customWidth="1"/>
    <col min="12295" max="12295" width="8.28515625" style="2" customWidth="1"/>
    <col min="12296" max="12296" width="8" style="2" customWidth="1"/>
    <col min="12297" max="12297" width="8.5703125" style="2" customWidth="1"/>
    <col min="12298" max="12298" width="0" style="2" hidden="1" customWidth="1"/>
    <col min="12299" max="12299" width="52.140625" style="2" customWidth="1"/>
    <col min="12300" max="12301" width="9.7109375" style="2" customWidth="1"/>
    <col min="12302" max="12302" width="7.140625" style="2" customWidth="1"/>
    <col min="12303" max="12303" width="7" style="2" customWidth="1"/>
    <col min="12304" max="12304" width="7.7109375" style="2" customWidth="1"/>
    <col min="12305" max="12305" width="33" style="2" customWidth="1"/>
    <col min="12306" max="12306" width="4" style="2" customWidth="1"/>
    <col min="12307" max="12543" width="9.140625" style="2"/>
    <col min="12544" max="12544" width="28.7109375" style="2" customWidth="1"/>
    <col min="12545" max="12545" width="34.5703125" style="2" customWidth="1"/>
    <col min="12546" max="12546" width="40.140625" style="2" customWidth="1"/>
    <col min="12547" max="12547" width="46.42578125" style="2" customWidth="1"/>
    <col min="12548" max="12548" width="29.140625" style="2" customWidth="1"/>
    <col min="12549" max="12549" width="27.140625" style="2" customWidth="1"/>
    <col min="12550" max="12550" width="17.28515625" style="2" customWidth="1"/>
    <col min="12551" max="12551" width="8.28515625" style="2" customWidth="1"/>
    <col min="12552" max="12552" width="8" style="2" customWidth="1"/>
    <col min="12553" max="12553" width="8.5703125" style="2" customWidth="1"/>
    <col min="12554" max="12554" width="0" style="2" hidden="1" customWidth="1"/>
    <col min="12555" max="12555" width="52.140625" style="2" customWidth="1"/>
    <col min="12556" max="12557" width="9.7109375" style="2" customWidth="1"/>
    <col min="12558" max="12558" width="7.140625" style="2" customWidth="1"/>
    <col min="12559" max="12559" width="7" style="2" customWidth="1"/>
    <col min="12560" max="12560" width="7.7109375" style="2" customWidth="1"/>
    <col min="12561" max="12561" width="33" style="2" customWidth="1"/>
    <col min="12562" max="12562" width="4" style="2" customWidth="1"/>
    <col min="12563" max="12799" width="9.140625" style="2"/>
    <col min="12800" max="12800" width="28.7109375" style="2" customWidth="1"/>
    <col min="12801" max="12801" width="34.5703125" style="2" customWidth="1"/>
    <col min="12802" max="12802" width="40.140625" style="2" customWidth="1"/>
    <col min="12803" max="12803" width="46.42578125" style="2" customWidth="1"/>
    <col min="12804" max="12804" width="29.140625" style="2" customWidth="1"/>
    <col min="12805" max="12805" width="27.140625" style="2" customWidth="1"/>
    <col min="12806" max="12806" width="17.28515625" style="2" customWidth="1"/>
    <col min="12807" max="12807" width="8.28515625" style="2" customWidth="1"/>
    <col min="12808" max="12808" width="8" style="2" customWidth="1"/>
    <col min="12809" max="12809" width="8.5703125" style="2" customWidth="1"/>
    <col min="12810" max="12810" width="0" style="2" hidden="1" customWidth="1"/>
    <col min="12811" max="12811" width="52.140625" style="2" customWidth="1"/>
    <col min="12812" max="12813" width="9.7109375" style="2" customWidth="1"/>
    <col min="12814" max="12814" width="7.140625" style="2" customWidth="1"/>
    <col min="12815" max="12815" width="7" style="2" customWidth="1"/>
    <col min="12816" max="12816" width="7.7109375" style="2" customWidth="1"/>
    <col min="12817" max="12817" width="33" style="2" customWidth="1"/>
    <col min="12818" max="12818" width="4" style="2" customWidth="1"/>
    <col min="12819" max="13055" width="9.140625" style="2"/>
    <col min="13056" max="13056" width="28.7109375" style="2" customWidth="1"/>
    <col min="13057" max="13057" width="34.5703125" style="2" customWidth="1"/>
    <col min="13058" max="13058" width="40.140625" style="2" customWidth="1"/>
    <col min="13059" max="13059" width="46.42578125" style="2" customWidth="1"/>
    <col min="13060" max="13060" width="29.140625" style="2" customWidth="1"/>
    <col min="13061" max="13061" width="27.140625" style="2" customWidth="1"/>
    <col min="13062" max="13062" width="17.28515625" style="2" customWidth="1"/>
    <col min="13063" max="13063" width="8.28515625" style="2" customWidth="1"/>
    <col min="13064" max="13064" width="8" style="2" customWidth="1"/>
    <col min="13065" max="13065" width="8.5703125" style="2" customWidth="1"/>
    <col min="13066" max="13066" width="0" style="2" hidden="1" customWidth="1"/>
    <col min="13067" max="13067" width="52.140625" style="2" customWidth="1"/>
    <col min="13068" max="13069" width="9.7109375" style="2" customWidth="1"/>
    <col min="13070" max="13070" width="7.140625" style="2" customWidth="1"/>
    <col min="13071" max="13071" width="7" style="2" customWidth="1"/>
    <col min="13072" max="13072" width="7.7109375" style="2" customWidth="1"/>
    <col min="13073" max="13073" width="33" style="2" customWidth="1"/>
    <col min="13074" max="13074" width="4" style="2" customWidth="1"/>
    <col min="13075" max="13311" width="9.140625" style="2"/>
    <col min="13312" max="13312" width="28.7109375" style="2" customWidth="1"/>
    <col min="13313" max="13313" width="34.5703125" style="2" customWidth="1"/>
    <col min="13314" max="13314" width="40.140625" style="2" customWidth="1"/>
    <col min="13315" max="13315" width="46.42578125" style="2" customWidth="1"/>
    <col min="13316" max="13316" width="29.140625" style="2" customWidth="1"/>
    <col min="13317" max="13317" width="27.140625" style="2" customWidth="1"/>
    <col min="13318" max="13318" width="17.28515625" style="2" customWidth="1"/>
    <col min="13319" max="13319" width="8.28515625" style="2" customWidth="1"/>
    <col min="13320" max="13320" width="8" style="2" customWidth="1"/>
    <col min="13321" max="13321" width="8.5703125" style="2" customWidth="1"/>
    <col min="13322" max="13322" width="0" style="2" hidden="1" customWidth="1"/>
    <col min="13323" max="13323" width="52.140625" style="2" customWidth="1"/>
    <col min="13324" max="13325" width="9.7109375" style="2" customWidth="1"/>
    <col min="13326" max="13326" width="7.140625" style="2" customWidth="1"/>
    <col min="13327" max="13327" width="7" style="2" customWidth="1"/>
    <col min="13328" max="13328" width="7.7109375" style="2" customWidth="1"/>
    <col min="13329" max="13329" width="33" style="2" customWidth="1"/>
    <col min="13330" max="13330" width="4" style="2" customWidth="1"/>
    <col min="13331" max="13567" width="9.140625" style="2"/>
    <col min="13568" max="13568" width="28.7109375" style="2" customWidth="1"/>
    <col min="13569" max="13569" width="34.5703125" style="2" customWidth="1"/>
    <col min="13570" max="13570" width="40.140625" style="2" customWidth="1"/>
    <col min="13571" max="13571" width="46.42578125" style="2" customWidth="1"/>
    <col min="13572" max="13572" width="29.140625" style="2" customWidth="1"/>
    <col min="13573" max="13573" width="27.140625" style="2" customWidth="1"/>
    <col min="13574" max="13574" width="17.28515625" style="2" customWidth="1"/>
    <col min="13575" max="13575" width="8.28515625" style="2" customWidth="1"/>
    <col min="13576" max="13576" width="8" style="2" customWidth="1"/>
    <col min="13577" max="13577" width="8.5703125" style="2" customWidth="1"/>
    <col min="13578" max="13578" width="0" style="2" hidden="1" customWidth="1"/>
    <col min="13579" max="13579" width="52.140625" style="2" customWidth="1"/>
    <col min="13580" max="13581" width="9.7109375" style="2" customWidth="1"/>
    <col min="13582" max="13582" width="7.140625" style="2" customWidth="1"/>
    <col min="13583" max="13583" width="7" style="2" customWidth="1"/>
    <col min="13584" max="13584" width="7.7109375" style="2" customWidth="1"/>
    <col min="13585" max="13585" width="33" style="2" customWidth="1"/>
    <col min="13586" max="13586" width="4" style="2" customWidth="1"/>
    <col min="13587" max="13823" width="9.140625" style="2"/>
    <col min="13824" max="13824" width="28.7109375" style="2" customWidth="1"/>
    <col min="13825" max="13825" width="34.5703125" style="2" customWidth="1"/>
    <col min="13826" max="13826" width="40.140625" style="2" customWidth="1"/>
    <col min="13827" max="13827" width="46.42578125" style="2" customWidth="1"/>
    <col min="13828" max="13828" width="29.140625" style="2" customWidth="1"/>
    <col min="13829" max="13829" width="27.140625" style="2" customWidth="1"/>
    <col min="13830" max="13830" width="17.28515625" style="2" customWidth="1"/>
    <col min="13831" max="13831" width="8.28515625" style="2" customWidth="1"/>
    <col min="13832" max="13832" width="8" style="2" customWidth="1"/>
    <col min="13833" max="13833" width="8.5703125" style="2" customWidth="1"/>
    <col min="13834" max="13834" width="0" style="2" hidden="1" customWidth="1"/>
    <col min="13835" max="13835" width="52.140625" style="2" customWidth="1"/>
    <col min="13836" max="13837" width="9.7109375" style="2" customWidth="1"/>
    <col min="13838" max="13838" width="7.140625" style="2" customWidth="1"/>
    <col min="13839" max="13839" width="7" style="2" customWidth="1"/>
    <col min="13840" max="13840" width="7.7109375" style="2" customWidth="1"/>
    <col min="13841" max="13841" width="33" style="2" customWidth="1"/>
    <col min="13842" max="13842" width="4" style="2" customWidth="1"/>
    <col min="13843" max="14079" width="9.140625" style="2"/>
    <col min="14080" max="14080" width="28.7109375" style="2" customWidth="1"/>
    <col min="14081" max="14081" width="34.5703125" style="2" customWidth="1"/>
    <col min="14082" max="14082" width="40.140625" style="2" customWidth="1"/>
    <col min="14083" max="14083" width="46.42578125" style="2" customWidth="1"/>
    <col min="14084" max="14084" width="29.140625" style="2" customWidth="1"/>
    <col min="14085" max="14085" width="27.140625" style="2" customWidth="1"/>
    <col min="14086" max="14086" width="17.28515625" style="2" customWidth="1"/>
    <col min="14087" max="14087" width="8.28515625" style="2" customWidth="1"/>
    <col min="14088" max="14088" width="8" style="2" customWidth="1"/>
    <col min="14089" max="14089" width="8.5703125" style="2" customWidth="1"/>
    <col min="14090" max="14090" width="0" style="2" hidden="1" customWidth="1"/>
    <col min="14091" max="14091" width="52.140625" style="2" customWidth="1"/>
    <col min="14092" max="14093" width="9.7109375" style="2" customWidth="1"/>
    <col min="14094" max="14094" width="7.140625" style="2" customWidth="1"/>
    <col min="14095" max="14095" width="7" style="2" customWidth="1"/>
    <col min="14096" max="14096" width="7.7109375" style="2" customWidth="1"/>
    <col min="14097" max="14097" width="33" style="2" customWidth="1"/>
    <col min="14098" max="14098" width="4" style="2" customWidth="1"/>
    <col min="14099" max="14335" width="9.140625" style="2"/>
    <col min="14336" max="14336" width="28.7109375" style="2" customWidth="1"/>
    <col min="14337" max="14337" width="34.5703125" style="2" customWidth="1"/>
    <col min="14338" max="14338" width="40.140625" style="2" customWidth="1"/>
    <col min="14339" max="14339" width="46.42578125" style="2" customWidth="1"/>
    <col min="14340" max="14340" width="29.140625" style="2" customWidth="1"/>
    <col min="14341" max="14341" width="27.140625" style="2" customWidth="1"/>
    <col min="14342" max="14342" width="17.28515625" style="2" customWidth="1"/>
    <col min="14343" max="14343" width="8.28515625" style="2" customWidth="1"/>
    <col min="14344" max="14344" width="8" style="2" customWidth="1"/>
    <col min="14345" max="14345" width="8.5703125" style="2" customWidth="1"/>
    <col min="14346" max="14346" width="0" style="2" hidden="1" customWidth="1"/>
    <col min="14347" max="14347" width="52.140625" style="2" customWidth="1"/>
    <col min="14348" max="14349" width="9.7109375" style="2" customWidth="1"/>
    <col min="14350" max="14350" width="7.140625" style="2" customWidth="1"/>
    <col min="14351" max="14351" width="7" style="2" customWidth="1"/>
    <col min="14352" max="14352" width="7.7109375" style="2" customWidth="1"/>
    <col min="14353" max="14353" width="33" style="2" customWidth="1"/>
    <col min="14354" max="14354" width="4" style="2" customWidth="1"/>
    <col min="14355" max="14591" width="9.140625" style="2"/>
    <col min="14592" max="14592" width="28.7109375" style="2" customWidth="1"/>
    <col min="14593" max="14593" width="34.5703125" style="2" customWidth="1"/>
    <col min="14594" max="14594" width="40.140625" style="2" customWidth="1"/>
    <col min="14595" max="14595" width="46.42578125" style="2" customWidth="1"/>
    <col min="14596" max="14596" width="29.140625" style="2" customWidth="1"/>
    <col min="14597" max="14597" width="27.140625" style="2" customWidth="1"/>
    <col min="14598" max="14598" width="17.28515625" style="2" customWidth="1"/>
    <col min="14599" max="14599" width="8.28515625" style="2" customWidth="1"/>
    <col min="14600" max="14600" width="8" style="2" customWidth="1"/>
    <col min="14601" max="14601" width="8.5703125" style="2" customWidth="1"/>
    <col min="14602" max="14602" width="0" style="2" hidden="1" customWidth="1"/>
    <col min="14603" max="14603" width="52.140625" style="2" customWidth="1"/>
    <col min="14604" max="14605" width="9.7109375" style="2" customWidth="1"/>
    <col min="14606" max="14606" width="7.140625" style="2" customWidth="1"/>
    <col min="14607" max="14607" width="7" style="2" customWidth="1"/>
    <col min="14608" max="14608" width="7.7109375" style="2" customWidth="1"/>
    <col min="14609" max="14609" width="33" style="2" customWidth="1"/>
    <col min="14610" max="14610" width="4" style="2" customWidth="1"/>
    <col min="14611" max="14847" width="9.140625" style="2"/>
    <col min="14848" max="14848" width="28.7109375" style="2" customWidth="1"/>
    <col min="14849" max="14849" width="34.5703125" style="2" customWidth="1"/>
    <col min="14850" max="14850" width="40.140625" style="2" customWidth="1"/>
    <col min="14851" max="14851" width="46.42578125" style="2" customWidth="1"/>
    <col min="14852" max="14852" width="29.140625" style="2" customWidth="1"/>
    <col min="14853" max="14853" width="27.140625" style="2" customWidth="1"/>
    <col min="14854" max="14854" width="17.28515625" style="2" customWidth="1"/>
    <col min="14855" max="14855" width="8.28515625" style="2" customWidth="1"/>
    <col min="14856" max="14856" width="8" style="2" customWidth="1"/>
    <col min="14857" max="14857" width="8.5703125" style="2" customWidth="1"/>
    <col min="14858" max="14858" width="0" style="2" hidden="1" customWidth="1"/>
    <col min="14859" max="14859" width="52.140625" style="2" customWidth="1"/>
    <col min="14860" max="14861" width="9.7109375" style="2" customWidth="1"/>
    <col min="14862" max="14862" width="7.140625" style="2" customWidth="1"/>
    <col min="14863" max="14863" width="7" style="2" customWidth="1"/>
    <col min="14864" max="14864" width="7.7109375" style="2" customWidth="1"/>
    <col min="14865" max="14865" width="33" style="2" customWidth="1"/>
    <col min="14866" max="14866" width="4" style="2" customWidth="1"/>
    <col min="14867" max="15103" width="9.140625" style="2"/>
    <col min="15104" max="15104" width="28.7109375" style="2" customWidth="1"/>
    <col min="15105" max="15105" width="34.5703125" style="2" customWidth="1"/>
    <col min="15106" max="15106" width="40.140625" style="2" customWidth="1"/>
    <col min="15107" max="15107" width="46.42578125" style="2" customWidth="1"/>
    <col min="15108" max="15108" width="29.140625" style="2" customWidth="1"/>
    <col min="15109" max="15109" width="27.140625" style="2" customWidth="1"/>
    <col min="15110" max="15110" width="17.28515625" style="2" customWidth="1"/>
    <col min="15111" max="15111" width="8.28515625" style="2" customWidth="1"/>
    <col min="15112" max="15112" width="8" style="2" customWidth="1"/>
    <col min="15113" max="15113" width="8.5703125" style="2" customWidth="1"/>
    <col min="15114" max="15114" width="0" style="2" hidden="1" customWidth="1"/>
    <col min="15115" max="15115" width="52.140625" style="2" customWidth="1"/>
    <col min="15116" max="15117" width="9.7109375" style="2" customWidth="1"/>
    <col min="15118" max="15118" width="7.140625" style="2" customWidth="1"/>
    <col min="15119" max="15119" width="7" style="2" customWidth="1"/>
    <col min="15120" max="15120" width="7.7109375" style="2" customWidth="1"/>
    <col min="15121" max="15121" width="33" style="2" customWidth="1"/>
    <col min="15122" max="15122" width="4" style="2" customWidth="1"/>
    <col min="15123" max="15359" width="9.140625" style="2"/>
    <col min="15360" max="15360" width="28.7109375" style="2" customWidth="1"/>
    <col min="15361" max="15361" width="34.5703125" style="2" customWidth="1"/>
    <col min="15362" max="15362" width="40.140625" style="2" customWidth="1"/>
    <col min="15363" max="15363" width="46.42578125" style="2" customWidth="1"/>
    <col min="15364" max="15364" width="29.140625" style="2" customWidth="1"/>
    <col min="15365" max="15365" width="27.140625" style="2" customWidth="1"/>
    <col min="15366" max="15366" width="17.28515625" style="2" customWidth="1"/>
    <col min="15367" max="15367" width="8.28515625" style="2" customWidth="1"/>
    <col min="15368" max="15368" width="8" style="2" customWidth="1"/>
    <col min="15369" max="15369" width="8.5703125" style="2" customWidth="1"/>
    <col min="15370" max="15370" width="0" style="2" hidden="1" customWidth="1"/>
    <col min="15371" max="15371" width="52.140625" style="2" customWidth="1"/>
    <col min="15372" max="15373" width="9.7109375" style="2" customWidth="1"/>
    <col min="15374" max="15374" width="7.140625" style="2" customWidth="1"/>
    <col min="15375" max="15375" width="7" style="2" customWidth="1"/>
    <col min="15376" max="15376" width="7.7109375" style="2" customWidth="1"/>
    <col min="15377" max="15377" width="33" style="2" customWidth="1"/>
    <col min="15378" max="15378" width="4" style="2" customWidth="1"/>
    <col min="15379" max="15615" width="9.140625" style="2"/>
    <col min="15616" max="15616" width="28.7109375" style="2" customWidth="1"/>
    <col min="15617" max="15617" width="34.5703125" style="2" customWidth="1"/>
    <col min="15618" max="15618" width="40.140625" style="2" customWidth="1"/>
    <col min="15619" max="15619" width="46.42578125" style="2" customWidth="1"/>
    <col min="15620" max="15620" width="29.140625" style="2" customWidth="1"/>
    <col min="15621" max="15621" width="27.140625" style="2" customWidth="1"/>
    <col min="15622" max="15622" width="17.28515625" style="2" customWidth="1"/>
    <col min="15623" max="15623" width="8.28515625" style="2" customWidth="1"/>
    <col min="15624" max="15624" width="8" style="2" customWidth="1"/>
    <col min="15625" max="15625" width="8.5703125" style="2" customWidth="1"/>
    <col min="15626" max="15626" width="0" style="2" hidden="1" customWidth="1"/>
    <col min="15627" max="15627" width="52.140625" style="2" customWidth="1"/>
    <col min="15628" max="15629" width="9.7109375" style="2" customWidth="1"/>
    <col min="15630" max="15630" width="7.140625" style="2" customWidth="1"/>
    <col min="15631" max="15631" width="7" style="2" customWidth="1"/>
    <col min="15632" max="15632" width="7.7109375" style="2" customWidth="1"/>
    <col min="15633" max="15633" width="33" style="2" customWidth="1"/>
    <col min="15634" max="15634" width="4" style="2" customWidth="1"/>
    <col min="15635" max="15871" width="9.140625" style="2"/>
    <col min="15872" max="15872" width="28.7109375" style="2" customWidth="1"/>
    <col min="15873" max="15873" width="34.5703125" style="2" customWidth="1"/>
    <col min="15874" max="15874" width="40.140625" style="2" customWidth="1"/>
    <col min="15875" max="15875" width="46.42578125" style="2" customWidth="1"/>
    <col min="15876" max="15876" width="29.140625" style="2" customWidth="1"/>
    <col min="15877" max="15877" width="27.140625" style="2" customWidth="1"/>
    <col min="15878" max="15878" width="17.28515625" style="2" customWidth="1"/>
    <col min="15879" max="15879" width="8.28515625" style="2" customWidth="1"/>
    <col min="15880" max="15880" width="8" style="2" customWidth="1"/>
    <col min="15881" max="15881" width="8.5703125" style="2" customWidth="1"/>
    <col min="15882" max="15882" width="0" style="2" hidden="1" customWidth="1"/>
    <col min="15883" max="15883" width="52.140625" style="2" customWidth="1"/>
    <col min="15884" max="15885" width="9.7109375" style="2" customWidth="1"/>
    <col min="15886" max="15886" width="7.140625" style="2" customWidth="1"/>
    <col min="15887" max="15887" width="7" style="2" customWidth="1"/>
    <col min="15888" max="15888" width="7.7109375" style="2" customWidth="1"/>
    <col min="15889" max="15889" width="33" style="2" customWidth="1"/>
    <col min="15890" max="15890" width="4" style="2" customWidth="1"/>
    <col min="15891" max="16127" width="9.140625" style="2"/>
    <col min="16128" max="16128" width="28.7109375" style="2" customWidth="1"/>
    <col min="16129" max="16129" width="34.5703125" style="2" customWidth="1"/>
    <col min="16130" max="16130" width="40.140625" style="2" customWidth="1"/>
    <col min="16131" max="16131" width="46.42578125" style="2" customWidth="1"/>
    <col min="16132" max="16132" width="29.140625" style="2" customWidth="1"/>
    <col min="16133" max="16133" width="27.140625" style="2" customWidth="1"/>
    <col min="16134" max="16134" width="17.28515625" style="2" customWidth="1"/>
    <col min="16135" max="16135" width="8.28515625" style="2" customWidth="1"/>
    <col min="16136" max="16136" width="8" style="2" customWidth="1"/>
    <col min="16137" max="16137" width="8.5703125" style="2" customWidth="1"/>
    <col min="16138" max="16138" width="0" style="2" hidden="1" customWidth="1"/>
    <col min="16139" max="16139" width="52.140625" style="2" customWidth="1"/>
    <col min="16140" max="16141" width="9.7109375" style="2" customWidth="1"/>
    <col min="16142" max="16142" width="7.140625" style="2" customWidth="1"/>
    <col min="16143" max="16143" width="7" style="2" customWidth="1"/>
    <col min="16144" max="16144" width="7.7109375" style="2" customWidth="1"/>
    <col min="16145" max="16145" width="33" style="2" customWidth="1"/>
    <col min="16146" max="16146" width="4" style="2" customWidth="1"/>
    <col min="16147" max="16384" width="9.140625" style="2"/>
  </cols>
  <sheetData>
    <row r="1" spans="1:17" ht="24.75" customHeight="1" x14ac:dyDescent="0.25">
      <c r="A1" s="62" t="s">
        <v>108</v>
      </c>
      <c r="B1" s="63"/>
      <c r="C1" s="63"/>
      <c r="D1" s="68"/>
      <c r="E1" s="71" t="s">
        <v>53</v>
      </c>
      <c r="F1" s="72"/>
      <c r="G1" s="72"/>
      <c r="H1" s="72"/>
      <c r="I1" s="72"/>
      <c r="J1" s="73"/>
      <c r="K1" s="55" t="s">
        <v>36</v>
      </c>
      <c r="L1" s="57">
        <v>1</v>
      </c>
      <c r="M1" s="58"/>
      <c r="N1" s="83" t="s">
        <v>5</v>
      </c>
      <c r="O1" s="83"/>
      <c r="P1" s="83" t="s">
        <v>198</v>
      </c>
      <c r="Q1" s="86"/>
    </row>
    <row r="2" spans="1:17" ht="27" customHeight="1" x14ac:dyDescent="0.25">
      <c r="A2" s="64"/>
      <c r="B2" s="65"/>
      <c r="C2" s="65"/>
      <c r="D2" s="69"/>
      <c r="E2" s="74"/>
      <c r="F2" s="75"/>
      <c r="G2" s="75"/>
      <c r="H2" s="75"/>
      <c r="I2" s="75"/>
      <c r="J2" s="76"/>
      <c r="K2" s="56"/>
      <c r="L2" s="59"/>
      <c r="M2" s="60"/>
      <c r="N2" s="84"/>
      <c r="O2" s="84"/>
      <c r="P2" s="84"/>
      <c r="Q2" s="87"/>
    </row>
    <row r="3" spans="1:17" ht="27" customHeight="1" x14ac:dyDescent="0.25">
      <c r="A3" s="64"/>
      <c r="B3" s="65"/>
      <c r="C3" s="65"/>
      <c r="D3" s="69"/>
      <c r="E3" s="74"/>
      <c r="F3" s="75"/>
      <c r="G3" s="75"/>
      <c r="H3" s="75"/>
      <c r="I3" s="75"/>
      <c r="J3" s="76"/>
      <c r="K3" s="25" t="s">
        <v>37</v>
      </c>
      <c r="L3" s="77">
        <v>43986</v>
      </c>
      <c r="M3" s="78"/>
      <c r="N3" s="84"/>
      <c r="O3" s="84"/>
      <c r="P3" s="84"/>
      <c r="Q3" s="87"/>
    </row>
    <row r="4" spans="1:17" ht="27" customHeight="1" x14ac:dyDescent="0.25">
      <c r="A4" s="64"/>
      <c r="B4" s="65"/>
      <c r="C4" s="65"/>
      <c r="D4" s="69"/>
      <c r="E4" s="74"/>
      <c r="F4" s="75"/>
      <c r="G4" s="75"/>
      <c r="H4" s="75"/>
      <c r="I4" s="75"/>
      <c r="J4" s="76"/>
      <c r="K4" s="25" t="s">
        <v>4</v>
      </c>
      <c r="L4" s="79">
        <v>44561</v>
      </c>
      <c r="M4" s="80"/>
      <c r="N4" s="84"/>
      <c r="O4" s="84"/>
      <c r="P4" s="84"/>
      <c r="Q4" s="87"/>
    </row>
    <row r="5" spans="1:17" ht="27" customHeight="1" x14ac:dyDescent="0.25">
      <c r="A5" s="66"/>
      <c r="B5" s="67"/>
      <c r="C5" s="67"/>
      <c r="D5" s="70"/>
      <c r="E5" s="74"/>
      <c r="F5" s="75"/>
      <c r="G5" s="75"/>
      <c r="H5" s="75"/>
      <c r="I5" s="75"/>
      <c r="J5" s="76"/>
      <c r="K5" s="26" t="s">
        <v>38</v>
      </c>
      <c r="L5" s="81" t="s">
        <v>52</v>
      </c>
      <c r="M5" s="82"/>
      <c r="N5" s="85"/>
      <c r="O5" s="85"/>
      <c r="P5" s="85"/>
      <c r="Q5" s="88"/>
    </row>
    <row r="6" spans="1:17" s="6" customFormat="1" ht="20.25" customHeight="1" x14ac:dyDescent="0.25">
      <c r="A6" s="92" t="s">
        <v>6</v>
      </c>
      <c r="B6" s="92"/>
      <c r="C6" s="92"/>
      <c r="D6" s="93"/>
      <c r="E6" s="119" t="s">
        <v>40</v>
      </c>
      <c r="F6" s="119"/>
      <c r="G6" s="129" t="s">
        <v>7</v>
      </c>
      <c r="H6" s="129"/>
      <c r="I6" s="129"/>
      <c r="J6" s="129"/>
      <c r="K6" s="129"/>
      <c r="L6" s="89" t="s">
        <v>8</v>
      </c>
      <c r="M6" s="90"/>
      <c r="N6" s="91"/>
      <c r="O6" s="91"/>
      <c r="P6" s="91"/>
      <c r="Q6" s="91"/>
    </row>
    <row r="7" spans="1:17" s="10" customFormat="1" ht="20.25" customHeight="1" x14ac:dyDescent="0.25">
      <c r="A7" s="97">
        <v>1</v>
      </c>
      <c r="B7" s="99" t="s">
        <v>47</v>
      </c>
      <c r="C7" s="101" t="s">
        <v>48</v>
      </c>
      <c r="D7" s="102"/>
      <c r="E7" s="7" t="s">
        <v>9</v>
      </c>
      <c r="F7" s="8" t="s">
        <v>10</v>
      </c>
      <c r="G7" s="126" t="s">
        <v>11</v>
      </c>
      <c r="H7" s="107"/>
      <c r="I7" s="107" t="s">
        <v>12</v>
      </c>
      <c r="J7" s="107"/>
      <c r="K7" s="108"/>
      <c r="L7" s="61" t="s">
        <v>110</v>
      </c>
      <c r="M7" s="61"/>
      <c r="N7" s="61"/>
      <c r="O7" s="61"/>
      <c r="P7" s="61"/>
      <c r="Q7" s="9" t="s">
        <v>199</v>
      </c>
    </row>
    <row r="8" spans="1:17" s="6" customFormat="1" ht="20.25" customHeight="1" x14ac:dyDescent="0.25">
      <c r="A8" s="98"/>
      <c r="B8" s="100"/>
      <c r="C8" s="103"/>
      <c r="D8" s="104"/>
      <c r="E8" s="11" t="s">
        <v>13</v>
      </c>
      <c r="F8" s="12" t="s">
        <v>14</v>
      </c>
      <c r="G8" s="111" t="s">
        <v>15</v>
      </c>
      <c r="H8" s="105"/>
      <c r="I8" s="105" t="s">
        <v>16</v>
      </c>
      <c r="J8" s="105"/>
      <c r="K8" s="106"/>
      <c r="L8" s="113" t="s">
        <v>1</v>
      </c>
      <c r="M8" s="113"/>
      <c r="N8" s="113"/>
      <c r="O8" s="113"/>
      <c r="P8" s="113"/>
      <c r="Q8" s="13"/>
    </row>
    <row r="9" spans="1:17" s="6" customFormat="1" ht="20.25" customHeight="1" x14ac:dyDescent="0.25">
      <c r="A9" s="14">
        <v>3</v>
      </c>
      <c r="B9" s="15" t="s">
        <v>51</v>
      </c>
      <c r="C9" s="124" t="s">
        <v>46</v>
      </c>
      <c r="D9" s="125"/>
      <c r="E9" s="11" t="s">
        <v>17</v>
      </c>
      <c r="F9" s="12" t="s">
        <v>18</v>
      </c>
      <c r="G9" s="111" t="s">
        <v>17</v>
      </c>
      <c r="H9" s="105"/>
      <c r="I9" s="105" t="s">
        <v>19</v>
      </c>
      <c r="J9" s="105"/>
      <c r="K9" s="106"/>
      <c r="L9" s="113" t="s">
        <v>20</v>
      </c>
      <c r="M9" s="113"/>
      <c r="N9" s="113"/>
      <c r="O9" s="113"/>
      <c r="P9" s="113"/>
      <c r="Q9" s="13"/>
    </row>
    <row r="10" spans="1:17" s="10" customFormat="1" ht="23.25" x14ac:dyDescent="0.25">
      <c r="A10" s="16">
        <v>4</v>
      </c>
      <c r="B10" s="17" t="s">
        <v>50</v>
      </c>
      <c r="C10" s="122" t="s">
        <v>45</v>
      </c>
      <c r="D10" s="123"/>
      <c r="E10" s="7" t="s">
        <v>21</v>
      </c>
      <c r="F10" s="8" t="s">
        <v>22</v>
      </c>
      <c r="G10" s="126" t="s">
        <v>21</v>
      </c>
      <c r="H10" s="107"/>
      <c r="I10" s="127" t="s">
        <v>54</v>
      </c>
      <c r="J10" s="127"/>
      <c r="K10" s="128"/>
      <c r="L10" s="130" t="s">
        <v>109</v>
      </c>
      <c r="M10" s="130"/>
      <c r="N10" s="130"/>
      <c r="O10" s="130"/>
      <c r="P10" s="130"/>
      <c r="Q10" s="13" t="s">
        <v>200</v>
      </c>
    </row>
    <row r="11" spans="1:17" s="10" customFormat="1" ht="45" customHeight="1" x14ac:dyDescent="0.25">
      <c r="A11" s="34">
        <v>5</v>
      </c>
      <c r="B11" s="36" t="s">
        <v>49</v>
      </c>
      <c r="C11" s="120" t="s">
        <v>44</v>
      </c>
      <c r="D11" s="121"/>
      <c r="E11" s="7" t="s">
        <v>23</v>
      </c>
      <c r="F11" s="8" t="s">
        <v>24</v>
      </c>
      <c r="G11" s="126" t="s">
        <v>23</v>
      </c>
      <c r="H11" s="107"/>
      <c r="I11" s="107" t="s">
        <v>25</v>
      </c>
      <c r="J11" s="107"/>
      <c r="K11" s="108"/>
      <c r="L11" s="112" t="s">
        <v>55</v>
      </c>
      <c r="M11" s="113"/>
      <c r="N11" s="113"/>
      <c r="O11" s="113"/>
      <c r="P11" s="113"/>
      <c r="Q11" s="116" t="s">
        <v>204</v>
      </c>
    </row>
    <row r="12" spans="1:17" s="29" customFormat="1" ht="42.6" customHeight="1" x14ac:dyDescent="0.25">
      <c r="A12" s="35"/>
      <c r="B12" s="37"/>
      <c r="C12" s="33"/>
      <c r="D12" s="33"/>
      <c r="E12" s="27"/>
      <c r="F12" s="28"/>
      <c r="G12" s="32"/>
      <c r="H12" s="30"/>
      <c r="I12" s="30"/>
      <c r="J12" s="30"/>
      <c r="K12" s="31"/>
      <c r="L12" s="114"/>
      <c r="M12" s="115"/>
      <c r="N12" s="115"/>
      <c r="O12" s="115"/>
      <c r="P12" s="115"/>
      <c r="Q12" s="117"/>
    </row>
    <row r="13" spans="1:17" s="18" customFormat="1" ht="32.25" customHeight="1" x14ac:dyDescent="0.25">
      <c r="A13" s="94" t="s">
        <v>26</v>
      </c>
      <c r="B13" s="94" t="s">
        <v>27</v>
      </c>
      <c r="C13" s="109" t="s">
        <v>42</v>
      </c>
      <c r="D13" s="110"/>
      <c r="E13" s="110"/>
      <c r="F13" s="110"/>
      <c r="G13" s="110"/>
      <c r="H13" s="110"/>
      <c r="I13" s="110"/>
      <c r="J13" s="110"/>
      <c r="K13" s="110"/>
      <c r="L13" s="96" t="s">
        <v>43</v>
      </c>
      <c r="M13" s="96"/>
      <c r="N13" s="96"/>
      <c r="O13" s="96"/>
      <c r="P13" s="96"/>
      <c r="Q13" s="95" t="s">
        <v>41</v>
      </c>
    </row>
    <row r="14" spans="1:17" s="6" customFormat="1" ht="132.6" customHeight="1" x14ac:dyDescent="0.25">
      <c r="A14" s="95"/>
      <c r="B14" s="95"/>
      <c r="C14" s="38" t="s">
        <v>28</v>
      </c>
      <c r="D14" s="39" t="s">
        <v>2</v>
      </c>
      <c r="E14" s="40" t="s">
        <v>29</v>
      </c>
      <c r="F14" s="52" t="s">
        <v>30</v>
      </c>
      <c r="G14" s="40" t="s">
        <v>31</v>
      </c>
      <c r="H14" s="41" t="s">
        <v>39</v>
      </c>
      <c r="I14" s="41" t="s">
        <v>32</v>
      </c>
      <c r="J14" s="41" t="s">
        <v>33</v>
      </c>
      <c r="K14" s="40" t="s">
        <v>34</v>
      </c>
      <c r="L14" s="41" t="s">
        <v>3</v>
      </c>
      <c r="M14" s="41" t="s">
        <v>35</v>
      </c>
      <c r="N14" s="41" t="s">
        <v>39</v>
      </c>
      <c r="O14" s="41" t="s">
        <v>0</v>
      </c>
      <c r="P14" s="41" t="s">
        <v>33</v>
      </c>
      <c r="Q14" s="118"/>
    </row>
    <row r="15" spans="1:17" s="24" customFormat="1" ht="205.9" customHeight="1" x14ac:dyDescent="0.35">
      <c r="A15" s="19" t="s">
        <v>52</v>
      </c>
      <c r="B15" s="20"/>
      <c r="C15" s="21" t="s">
        <v>104</v>
      </c>
      <c r="D15" s="49" t="s">
        <v>57</v>
      </c>
      <c r="E15" s="21" t="s">
        <v>111</v>
      </c>
      <c r="F15" s="44"/>
      <c r="G15" s="53" t="s">
        <v>113</v>
      </c>
      <c r="H15" s="22">
        <v>5</v>
      </c>
      <c r="I15" s="22">
        <v>5</v>
      </c>
      <c r="J15" s="23">
        <v>25</v>
      </c>
      <c r="K15" s="45" t="s">
        <v>118</v>
      </c>
      <c r="L15" s="42" t="s">
        <v>105</v>
      </c>
      <c r="M15" s="42" t="s">
        <v>114</v>
      </c>
      <c r="N15" s="22"/>
      <c r="O15" s="43"/>
      <c r="P15" s="23"/>
      <c r="Q15" s="22"/>
    </row>
    <row r="16" spans="1:17" s="24" customFormat="1" ht="232.9" customHeight="1" x14ac:dyDescent="0.35">
      <c r="A16" s="19" t="s">
        <v>150</v>
      </c>
      <c r="B16" s="20"/>
      <c r="C16" s="21" t="s">
        <v>104</v>
      </c>
      <c r="D16" s="49" t="s">
        <v>64</v>
      </c>
      <c r="E16" s="21" t="s">
        <v>111</v>
      </c>
      <c r="F16" s="44"/>
      <c r="G16" s="53" t="s">
        <v>113</v>
      </c>
      <c r="H16" s="22">
        <v>5</v>
      </c>
      <c r="I16" s="22">
        <v>5</v>
      </c>
      <c r="J16" s="23">
        <v>25</v>
      </c>
      <c r="K16" s="45" t="s">
        <v>115</v>
      </c>
      <c r="L16" s="42" t="s">
        <v>105</v>
      </c>
      <c r="M16" s="42" t="s">
        <v>114</v>
      </c>
      <c r="N16" s="22"/>
      <c r="O16" s="43"/>
      <c r="P16" s="23"/>
      <c r="Q16" s="22"/>
    </row>
    <row r="17" spans="1:17" s="24" customFormat="1" ht="150.6" customHeight="1" x14ac:dyDescent="0.35">
      <c r="A17" s="19" t="s">
        <v>151</v>
      </c>
      <c r="B17" s="20"/>
      <c r="C17" s="21" t="s">
        <v>104</v>
      </c>
      <c r="D17" s="49" t="s">
        <v>116</v>
      </c>
      <c r="E17" s="21" t="s">
        <v>111</v>
      </c>
      <c r="F17" s="44"/>
      <c r="G17" s="53" t="s">
        <v>113</v>
      </c>
      <c r="H17" s="22">
        <v>5</v>
      </c>
      <c r="I17" s="22">
        <v>5</v>
      </c>
      <c r="J17" s="23">
        <v>25</v>
      </c>
      <c r="K17" s="45" t="s">
        <v>117</v>
      </c>
      <c r="L17" s="42" t="s">
        <v>105</v>
      </c>
      <c r="M17" s="42" t="s">
        <v>114</v>
      </c>
      <c r="N17" s="22"/>
      <c r="O17" s="43"/>
      <c r="P17" s="23"/>
      <c r="Q17" s="22"/>
    </row>
    <row r="18" spans="1:17" s="24" customFormat="1" ht="189" customHeight="1" x14ac:dyDescent="0.35">
      <c r="A18" s="19" t="s">
        <v>152</v>
      </c>
      <c r="B18" s="20"/>
      <c r="C18" s="21" t="s">
        <v>104</v>
      </c>
      <c r="D18" s="49" t="s">
        <v>97</v>
      </c>
      <c r="E18" s="21" t="s">
        <v>111</v>
      </c>
      <c r="F18" s="44"/>
      <c r="G18" s="53" t="s">
        <v>113</v>
      </c>
      <c r="H18" s="22">
        <v>5</v>
      </c>
      <c r="I18" s="22">
        <v>5</v>
      </c>
      <c r="J18" s="23">
        <v>25</v>
      </c>
      <c r="K18" s="45" t="s">
        <v>119</v>
      </c>
      <c r="L18" s="42" t="s">
        <v>105</v>
      </c>
      <c r="M18" s="42" t="s">
        <v>114</v>
      </c>
      <c r="N18" s="22"/>
      <c r="O18" s="43"/>
      <c r="P18" s="23"/>
      <c r="Q18" s="22"/>
    </row>
    <row r="19" spans="1:17" s="24" customFormat="1" ht="137.25" customHeight="1" x14ac:dyDescent="0.35">
      <c r="A19" s="19" t="s">
        <v>153</v>
      </c>
      <c r="B19" s="20"/>
      <c r="C19" s="21" t="s">
        <v>104</v>
      </c>
      <c r="D19" s="49" t="s">
        <v>65</v>
      </c>
      <c r="E19" s="21" t="s">
        <v>111</v>
      </c>
      <c r="F19" s="44"/>
      <c r="G19" s="53" t="s">
        <v>113</v>
      </c>
      <c r="H19" s="22">
        <v>5</v>
      </c>
      <c r="I19" s="22">
        <v>5</v>
      </c>
      <c r="J19" s="23">
        <v>25</v>
      </c>
      <c r="K19" s="45" t="s">
        <v>196</v>
      </c>
      <c r="L19" s="42" t="s">
        <v>105</v>
      </c>
      <c r="M19" s="42" t="s">
        <v>114</v>
      </c>
      <c r="N19" s="22"/>
      <c r="O19" s="43"/>
      <c r="P19" s="23"/>
      <c r="Q19" s="22"/>
    </row>
    <row r="20" spans="1:17" s="24" customFormat="1" ht="374.45" customHeight="1" x14ac:dyDescent="0.35">
      <c r="A20" s="19" t="s">
        <v>154</v>
      </c>
      <c r="B20" s="20"/>
      <c r="C20" s="21" t="s">
        <v>104</v>
      </c>
      <c r="D20" s="49" t="s">
        <v>58</v>
      </c>
      <c r="E20" s="21" t="s">
        <v>111</v>
      </c>
      <c r="F20" s="44"/>
      <c r="G20" s="53" t="s">
        <v>113</v>
      </c>
      <c r="H20" s="22">
        <v>5</v>
      </c>
      <c r="I20" s="22">
        <v>5</v>
      </c>
      <c r="J20" s="23">
        <v>25</v>
      </c>
      <c r="K20" s="45" t="s">
        <v>120</v>
      </c>
      <c r="L20" s="42" t="s">
        <v>105</v>
      </c>
      <c r="M20" s="42" t="s">
        <v>114</v>
      </c>
      <c r="N20" s="22"/>
      <c r="O20" s="43"/>
      <c r="P20" s="23"/>
      <c r="Q20" s="22"/>
    </row>
    <row r="21" spans="1:17" s="24" customFormat="1" ht="409.6" customHeight="1" x14ac:dyDescent="0.25">
      <c r="A21" s="143" t="s">
        <v>155</v>
      </c>
      <c r="B21" s="145"/>
      <c r="C21" s="147" t="s">
        <v>104</v>
      </c>
      <c r="D21" s="149" t="s">
        <v>59</v>
      </c>
      <c r="E21" s="147" t="s">
        <v>111</v>
      </c>
      <c r="F21" s="151"/>
      <c r="G21" s="153" t="s">
        <v>113</v>
      </c>
      <c r="H21" s="155">
        <v>5</v>
      </c>
      <c r="I21" s="155">
        <v>5</v>
      </c>
      <c r="J21" s="157">
        <v>25</v>
      </c>
      <c r="K21" s="159" t="s">
        <v>194</v>
      </c>
      <c r="L21" s="161" t="s">
        <v>105</v>
      </c>
      <c r="M21" s="161" t="s">
        <v>114</v>
      </c>
      <c r="N21" s="155"/>
      <c r="O21" s="163"/>
      <c r="P21" s="157"/>
      <c r="Q21" s="155"/>
    </row>
    <row r="22" spans="1:17" s="24" customFormat="1" ht="83.45" customHeight="1" x14ac:dyDescent="0.25">
      <c r="A22" s="144"/>
      <c r="B22" s="146"/>
      <c r="C22" s="148"/>
      <c r="D22" s="150"/>
      <c r="E22" s="148"/>
      <c r="F22" s="152"/>
      <c r="G22" s="154"/>
      <c r="H22" s="156"/>
      <c r="I22" s="156"/>
      <c r="J22" s="158"/>
      <c r="K22" s="160"/>
      <c r="L22" s="162"/>
      <c r="M22" s="162"/>
      <c r="N22" s="156"/>
      <c r="O22" s="164"/>
      <c r="P22" s="158"/>
      <c r="Q22" s="156"/>
    </row>
    <row r="23" spans="1:17" s="24" customFormat="1" ht="141.6" customHeight="1" x14ac:dyDescent="0.35">
      <c r="A23" s="19" t="s">
        <v>156</v>
      </c>
      <c r="B23" s="20"/>
      <c r="C23" s="21" t="s">
        <v>104</v>
      </c>
      <c r="D23" s="50" t="s">
        <v>60</v>
      </c>
      <c r="E23" s="21" t="s">
        <v>111</v>
      </c>
      <c r="F23" s="44"/>
      <c r="G23" s="53" t="s">
        <v>113</v>
      </c>
      <c r="H23" s="22">
        <v>5</v>
      </c>
      <c r="I23" s="22">
        <v>5</v>
      </c>
      <c r="J23" s="23">
        <v>25</v>
      </c>
      <c r="K23" s="46" t="s">
        <v>121</v>
      </c>
      <c r="L23" s="42" t="s">
        <v>105</v>
      </c>
      <c r="M23" s="42" t="s">
        <v>114</v>
      </c>
      <c r="N23" s="22"/>
      <c r="O23" s="43"/>
      <c r="P23" s="23"/>
      <c r="Q23" s="22"/>
    </row>
    <row r="24" spans="1:17" s="24" customFormat="1" ht="156.6" customHeight="1" x14ac:dyDescent="0.25">
      <c r="A24" s="19" t="s">
        <v>157</v>
      </c>
      <c r="B24" s="44"/>
      <c r="C24" s="21" t="s">
        <v>104</v>
      </c>
      <c r="D24" s="50" t="s">
        <v>61</v>
      </c>
      <c r="E24" s="21" t="s">
        <v>111</v>
      </c>
      <c r="F24" s="44"/>
      <c r="G24" s="53" t="s">
        <v>113</v>
      </c>
      <c r="H24" s="22">
        <v>5</v>
      </c>
      <c r="I24" s="22">
        <v>5</v>
      </c>
      <c r="J24" s="23">
        <v>25</v>
      </c>
      <c r="K24" s="46" t="s">
        <v>122</v>
      </c>
      <c r="L24" s="42" t="s">
        <v>105</v>
      </c>
      <c r="M24" s="42" t="s">
        <v>114</v>
      </c>
      <c r="N24" s="44"/>
      <c r="O24" s="44"/>
      <c r="P24" s="44"/>
      <c r="Q24" s="22"/>
    </row>
    <row r="25" spans="1:17" s="24" customFormat="1" ht="145.9" customHeight="1" x14ac:dyDescent="0.25">
      <c r="A25" s="19" t="s">
        <v>158</v>
      </c>
      <c r="B25" s="44"/>
      <c r="C25" s="21" t="s">
        <v>104</v>
      </c>
      <c r="D25" s="50" t="s">
        <v>66</v>
      </c>
      <c r="E25" s="21" t="s">
        <v>111</v>
      </c>
      <c r="F25" s="44"/>
      <c r="G25" s="53" t="s">
        <v>113</v>
      </c>
      <c r="H25" s="22">
        <v>5</v>
      </c>
      <c r="I25" s="22">
        <v>5</v>
      </c>
      <c r="J25" s="23">
        <v>25</v>
      </c>
      <c r="K25" s="45" t="s">
        <v>123</v>
      </c>
      <c r="L25" s="42" t="s">
        <v>105</v>
      </c>
      <c r="M25" s="42" t="s">
        <v>114</v>
      </c>
      <c r="N25" s="44"/>
      <c r="O25" s="44"/>
      <c r="P25" s="44"/>
      <c r="Q25" s="22"/>
    </row>
    <row r="26" spans="1:17" s="24" customFormat="1" ht="271.14999999999998" customHeight="1" x14ac:dyDescent="0.25">
      <c r="A26" s="19" t="s">
        <v>159</v>
      </c>
      <c r="B26" s="44"/>
      <c r="C26" s="21" t="s">
        <v>104</v>
      </c>
      <c r="D26" s="49" t="s">
        <v>63</v>
      </c>
      <c r="E26" s="21" t="s">
        <v>111</v>
      </c>
      <c r="F26" s="44"/>
      <c r="G26" s="53" t="s">
        <v>113</v>
      </c>
      <c r="H26" s="22">
        <v>5</v>
      </c>
      <c r="I26" s="22">
        <v>5</v>
      </c>
      <c r="J26" s="23">
        <v>25</v>
      </c>
      <c r="K26" s="46" t="s">
        <v>124</v>
      </c>
      <c r="L26" s="42" t="s">
        <v>105</v>
      </c>
      <c r="M26" s="42" t="s">
        <v>114</v>
      </c>
      <c r="N26" s="44"/>
      <c r="O26" s="44"/>
      <c r="P26" s="44"/>
      <c r="Q26" s="22"/>
    </row>
    <row r="27" spans="1:17" s="24" customFormat="1" ht="259.14999999999998" customHeight="1" x14ac:dyDescent="0.25">
      <c r="A27" s="19" t="s">
        <v>160</v>
      </c>
      <c r="B27" s="44"/>
      <c r="C27" s="21" t="s">
        <v>104</v>
      </c>
      <c r="D27" s="49" t="s">
        <v>62</v>
      </c>
      <c r="E27" s="21" t="s">
        <v>111</v>
      </c>
      <c r="F27" s="44"/>
      <c r="G27" s="53" t="s">
        <v>113</v>
      </c>
      <c r="H27" s="22">
        <v>5</v>
      </c>
      <c r="I27" s="22">
        <v>5</v>
      </c>
      <c r="J27" s="23">
        <v>25</v>
      </c>
      <c r="K27" s="45" t="s">
        <v>125</v>
      </c>
      <c r="L27" s="42" t="s">
        <v>105</v>
      </c>
      <c r="M27" s="42" t="s">
        <v>114</v>
      </c>
      <c r="N27" s="44"/>
      <c r="O27" s="44"/>
      <c r="P27" s="44"/>
      <c r="Q27" s="22"/>
    </row>
    <row r="28" spans="1:17" s="24" customFormat="1" ht="378.75" customHeight="1" x14ac:dyDescent="0.25">
      <c r="A28" s="19" t="s">
        <v>161</v>
      </c>
      <c r="B28" s="44"/>
      <c r="C28" s="21" t="s">
        <v>104</v>
      </c>
      <c r="D28" s="49" t="s">
        <v>126</v>
      </c>
      <c r="E28" s="21" t="s">
        <v>111</v>
      </c>
      <c r="F28" s="44"/>
      <c r="G28" s="53" t="s">
        <v>113</v>
      </c>
      <c r="H28" s="22">
        <v>5</v>
      </c>
      <c r="I28" s="22">
        <v>5</v>
      </c>
      <c r="J28" s="23">
        <v>25</v>
      </c>
      <c r="K28" s="46" t="s">
        <v>127</v>
      </c>
      <c r="L28" s="42" t="s">
        <v>105</v>
      </c>
      <c r="M28" s="42" t="s">
        <v>114</v>
      </c>
      <c r="N28" s="44"/>
      <c r="O28" s="44"/>
      <c r="P28" s="44"/>
      <c r="Q28" s="22"/>
    </row>
    <row r="29" spans="1:17" s="24" customFormat="1" ht="153" customHeight="1" x14ac:dyDescent="0.25">
      <c r="A29" s="19" t="s">
        <v>162</v>
      </c>
      <c r="B29" s="44"/>
      <c r="C29" s="21" t="s">
        <v>104</v>
      </c>
      <c r="D29" s="50" t="s">
        <v>67</v>
      </c>
      <c r="E29" s="21" t="s">
        <v>111</v>
      </c>
      <c r="F29" s="44"/>
      <c r="G29" s="53" t="s">
        <v>113</v>
      </c>
      <c r="H29" s="22">
        <v>5</v>
      </c>
      <c r="I29" s="22">
        <v>5</v>
      </c>
      <c r="J29" s="23">
        <v>25</v>
      </c>
      <c r="K29" s="46" t="s">
        <v>128</v>
      </c>
      <c r="L29" s="42" t="s">
        <v>105</v>
      </c>
      <c r="M29" s="42" t="s">
        <v>114</v>
      </c>
      <c r="N29" s="44"/>
      <c r="O29" s="44"/>
      <c r="P29" s="44"/>
      <c r="Q29" s="22"/>
    </row>
    <row r="30" spans="1:17" s="24" customFormat="1" ht="141" customHeight="1" x14ac:dyDescent="0.25">
      <c r="A30" s="19" t="s">
        <v>163</v>
      </c>
      <c r="B30" s="44"/>
      <c r="C30" s="21" t="s">
        <v>104</v>
      </c>
      <c r="D30" s="50" t="s">
        <v>68</v>
      </c>
      <c r="E30" s="21" t="s">
        <v>111</v>
      </c>
      <c r="F30" s="44"/>
      <c r="G30" s="53" t="s">
        <v>113</v>
      </c>
      <c r="H30" s="22">
        <v>5</v>
      </c>
      <c r="I30" s="22">
        <v>5</v>
      </c>
      <c r="J30" s="23">
        <v>25</v>
      </c>
      <c r="K30" s="46" t="s">
        <v>69</v>
      </c>
      <c r="L30" s="42" t="s">
        <v>105</v>
      </c>
      <c r="M30" s="42" t="s">
        <v>114</v>
      </c>
      <c r="N30" s="44"/>
      <c r="O30" s="44"/>
      <c r="P30" s="44"/>
      <c r="Q30" s="22"/>
    </row>
    <row r="31" spans="1:17" s="24" customFormat="1" ht="136.9" customHeight="1" x14ac:dyDescent="0.25">
      <c r="A31" s="19" t="s">
        <v>164</v>
      </c>
      <c r="B31" s="44"/>
      <c r="C31" s="21" t="s">
        <v>104</v>
      </c>
      <c r="D31" s="50" t="s">
        <v>70</v>
      </c>
      <c r="E31" s="21" t="s">
        <v>111</v>
      </c>
      <c r="F31" s="44"/>
      <c r="G31" s="53" t="s">
        <v>113</v>
      </c>
      <c r="H31" s="22">
        <v>5</v>
      </c>
      <c r="I31" s="22">
        <v>5</v>
      </c>
      <c r="J31" s="23">
        <v>25</v>
      </c>
      <c r="K31" s="46" t="s">
        <v>129</v>
      </c>
      <c r="L31" s="42" t="s">
        <v>105</v>
      </c>
      <c r="M31" s="42" t="s">
        <v>114</v>
      </c>
      <c r="N31" s="44"/>
      <c r="O31" s="44"/>
      <c r="P31" s="44"/>
      <c r="Q31" s="22"/>
    </row>
    <row r="32" spans="1:17" s="24" customFormat="1" ht="141" customHeight="1" x14ac:dyDescent="0.25">
      <c r="A32" s="19" t="s">
        <v>165</v>
      </c>
      <c r="B32" s="44"/>
      <c r="C32" s="21" t="s">
        <v>104</v>
      </c>
      <c r="D32" s="50" t="s">
        <v>71</v>
      </c>
      <c r="E32" s="21" t="s">
        <v>111</v>
      </c>
      <c r="F32" s="44"/>
      <c r="G32" s="53" t="s">
        <v>113</v>
      </c>
      <c r="H32" s="22">
        <v>5</v>
      </c>
      <c r="I32" s="22">
        <v>5</v>
      </c>
      <c r="J32" s="23">
        <v>25</v>
      </c>
      <c r="K32" s="46" t="s">
        <v>130</v>
      </c>
      <c r="L32" s="42" t="s">
        <v>105</v>
      </c>
      <c r="M32" s="42" t="s">
        <v>114</v>
      </c>
      <c r="N32" s="44"/>
      <c r="O32" s="44"/>
      <c r="P32" s="44"/>
      <c r="Q32" s="22"/>
    </row>
    <row r="33" spans="1:18" s="24" customFormat="1" ht="138" customHeight="1" x14ac:dyDescent="0.25">
      <c r="A33" s="19" t="s">
        <v>166</v>
      </c>
      <c r="B33" s="44"/>
      <c r="C33" s="21" t="s">
        <v>104</v>
      </c>
      <c r="D33" s="50" t="s">
        <v>72</v>
      </c>
      <c r="E33" s="21" t="s">
        <v>111</v>
      </c>
      <c r="F33" s="44"/>
      <c r="G33" s="53" t="s">
        <v>113</v>
      </c>
      <c r="H33" s="22">
        <v>5</v>
      </c>
      <c r="I33" s="22">
        <v>5</v>
      </c>
      <c r="J33" s="23">
        <v>25</v>
      </c>
      <c r="K33" s="46" t="s">
        <v>56</v>
      </c>
      <c r="L33" s="42" t="s">
        <v>105</v>
      </c>
      <c r="M33" s="42" t="s">
        <v>114</v>
      </c>
      <c r="N33" s="44"/>
      <c r="O33" s="44"/>
      <c r="P33" s="44"/>
      <c r="Q33" s="22"/>
    </row>
    <row r="34" spans="1:18" s="24" customFormat="1" ht="144.6" customHeight="1" x14ac:dyDescent="0.25">
      <c r="A34" s="19" t="s">
        <v>167</v>
      </c>
      <c r="B34" s="44"/>
      <c r="C34" s="21" t="s">
        <v>104</v>
      </c>
      <c r="D34" s="50" t="s">
        <v>73</v>
      </c>
      <c r="E34" s="21" t="s">
        <v>111</v>
      </c>
      <c r="F34" s="44"/>
      <c r="G34" s="53" t="s">
        <v>113</v>
      </c>
      <c r="H34" s="22">
        <v>5</v>
      </c>
      <c r="I34" s="22">
        <v>5</v>
      </c>
      <c r="J34" s="23">
        <v>25</v>
      </c>
      <c r="K34" s="46" t="s">
        <v>131</v>
      </c>
      <c r="L34" s="42" t="s">
        <v>105</v>
      </c>
      <c r="M34" s="42" t="s">
        <v>114</v>
      </c>
      <c r="N34" s="44"/>
      <c r="O34" s="44"/>
      <c r="P34" s="44"/>
      <c r="Q34" s="22"/>
    </row>
    <row r="35" spans="1:18" s="24" customFormat="1" ht="319.14999999999998" customHeight="1" x14ac:dyDescent="0.25">
      <c r="A35" s="19" t="s">
        <v>168</v>
      </c>
      <c r="B35" s="44"/>
      <c r="C35" s="21" t="s">
        <v>104</v>
      </c>
      <c r="D35" s="50" t="s">
        <v>74</v>
      </c>
      <c r="E35" s="21" t="s">
        <v>111</v>
      </c>
      <c r="F35" s="44"/>
      <c r="G35" s="53" t="s">
        <v>113</v>
      </c>
      <c r="H35" s="22">
        <v>5</v>
      </c>
      <c r="I35" s="22">
        <v>5</v>
      </c>
      <c r="J35" s="23">
        <v>25</v>
      </c>
      <c r="K35" s="46" t="s">
        <v>197</v>
      </c>
      <c r="L35" s="42" t="s">
        <v>105</v>
      </c>
      <c r="M35" s="42" t="s">
        <v>114</v>
      </c>
      <c r="N35" s="44"/>
      <c r="O35" s="44"/>
      <c r="P35" s="44"/>
      <c r="Q35" s="22"/>
    </row>
    <row r="36" spans="1:18" s="24" customFormat="1" ht="144.6" customHeight="1" x14ac:dyDescent="0.25">
      <c r="A36" s="19" t="s">
        <v>169</v>
      </c>
      <c r="B36" s="44"/>
      <c r="C36" s="21" t="s">
        <v>104</v>
      </c>
      <c r="D36" s="50" t="s">
        <v>75</v>
      </c>
      <c r="E36" s="21" t="s">
        <v>111</v>
      </c>
      <c r="F36" s="44"/>
      <c r="G36" s="53" t="s">
        <v>113</v>
      </c>
      <c r="H36" s="22">
        <v>5</v>
      </c>
      <c r="I36" s="22">
        <v>5</v>
      </c>
      <c r="J36" s="23">
        <v>25</v>
      </c>
      <c r="K36" s="46" t="s">
        <v>76</v>
      </c>
      <c r="L36" s="42" t="s">
        <v>105</v>
      </c>
      <c r="M36" s="42" t="s">
        <v>114</v>
      </c>
      <c r="N36" s="44"/>
      <c r="O36" s="44"/>
      <c r="P36" s="44"/>
      <c r="Q36" s="22"/>
    </row>
    <row r="37" spans="1:18" s="24" customFormat="1" ht="144.6" customHeight="1" x14ac:dyDescent="0.25">
      <c r="A37" s="19" t="s">
        <v>170</v>
      </c>
      <c r="B37" s="44"/>
      <c r="C37" s="21" t="s">
        <v>104</v>
      </c>
      <c r="D37" s="50" t="s">
        <v>77</v>
      </c>
      <c r="E37" s="21" t="s">
        <v>111</v>
      </c>
      <c r="F37" s="44"/>
      <c r="G37" s="53" t="s">
        <v>113</v>
      </c>
      <c r="H37" s="22">
        <v>5</v>
      </c>
      <c r="I37" s="22">
        <v>5</v>
      </c>
      <c r="J37" s="23">
        <v>25</v>
      </c>
      <c r="K37" s="46" t="s">
        <v>132</v>
      </c>
      <c r="L37" s="42" t="s">
        <v>105</v>
      </c>
      <c r="M37" s="42" t="s">
        <v>114</v>
      </c>
      <c r="N37" s="44"/>
      <c r="O37" s="44"/>
      <c r="P37" s="44"/>
      <c r="Q37" s="22"/>
    </row>
    <row r="38" spans="1:18" s="24" customFormat="1" ht="141.6" customHeight="1" x14ac:dyDescent="0.25">
      <c r="A38" s="19" t="s">
        <v>171</v>
      </c>
      <c r="B38" s="44"/>
      <c r="C38" s="21" t="s">
        <v>104</v>
      </c>
      <c r="D38" s="50" t="s">
        <v>78</v>
      </c>
      <c r="E38" s="21" t="s">
        <v>111</v>
      </c>
      <c r="F38" s="44"/>
      <c r="G38" s="53" t="s">
        <v>113</v>
      </c>
      <c r="H38" s="22">
        <v>5</v>
      </c>
      <c r="I38" s="22">
        <v>5</v>
      </c>
      <c r="J38" s="23">
        <v>25</v>
      </c>
      <c r="K38" s="46" t="s">
        <v>133</v>
      </c>
      <c r="L38" s="42" t="s">
        <v>105</v>
      </c>
      <c r="M38" s="42" t="s">
        <v>114</v>
      </c>
      <c r="N38" s="44"/>
      <c r="O38" s="44"/>
      <c r="P38" s="44"/>
      <c r="Q38" s="22"/>
    </row>
    <row r="39" spans="1:18" s="24" customFormat="1" ht="211.9" customHeight="1" x14ac:dyDescent="0.25">
      <c r="A39" s="19" t="s">
        <v>172</v>
      </c>
      <c r="B39" s="44"/>
      <c r="C39" s="21" t="s">
        <v>104</v>
      </c>
      <c r="D39" s="50" t="s">
        <v>79</v>
      </c>
      <c r="E39" s="21" t="s">
        <v>111</v>
      </c>
      <c r="F39" s="44"/>
      <c r="G39" s="53" t="s">
        <v>113</v>
      </c>
      <c r="H39" s="22">
        <v>5</v>
      </c>
      <c r="I39" s="22">
        <v>5</v>
      </c>
      <c r="J39" s="23">
        <v>25</v>
      </c>
      <c r="K39" s="45" t="s">
        <v>135</v>
      </c>
      <c r="L39" s="42" t="s">
        <v>105</v>
      </c>
      <c r="M39" s="42" t="s">
        <v>114</v>
      </c>
      <c r="N39" s="44"/>
      <c r="O39" s="44"/>
      <c r="P39" s="44"/>
      <c r="Q39" s="22"/>
    </row>
    <row r="40" spans="1:18" s="24" customFormat="1" ht="171.75" customHeight="1" x14ac:dyDescent="0.25">
      <c r="A40" s="19" t="s">
        <v>173</v>
      </c>
      <c r="B40" s="44"/>
      <c r="C40" s="21" t="s">
        <v>104</v>
      </c>
      <c r="D40" s="50" t="s">
        <v>134</v>
      </c>
      <c r="E40" s="21" t="s">
        <v>111</v>
      </c>
      <c r="F40" s="44"/>
      <c r="G40" s="53" t="s">
        <v>113</v>
      </c>
      <c r="H40" s="22">
        <v>5</v>
      </c>
      <c r="I40" s="22">
        <v>5</v>
      </c>
      <c r="J40" s="23">
        <v>25</v>
      </c>
      <c r="K40" s="45" t="s">
        <v>136</v>
      </c>
      <c r="L40" s="42" t="s">
        <v>105</v>
      </c>
      <c r="M40" s="42" t="s">
        <v>114</v>
      </c>
      <c r="N40" s="44"/>
      <c r="O40" s="44"/>
      <c r="P40" s="44"/>
      <c r="Q40" s="22"/>
    </row>
    <row r="41" spans="1:18" s="24" customFormat="1" ht="183.6" customHeight="1" x14ac:dyDescent="0.25">
      <c r="A41" s="19" t="s">
        <v>174</v>
      </c>
      <c r="B41" s="44"/>
      <c r="C41" s="21" t="s">
        <v>104</v>
      </c>
      <c r="D41" s="50" t="s">
        <v>80</v>
      </c>
      <c r="E41" s="21" t="s">
        <v>111</v>
      </c>
      <c r="F41" s="44"/>
      <c r="G41" s="53" t="s">
        <v>113</v>
      </c>
      <c r="H41" s="22">
        <v>5</v>
      </c>
      <c r="I41" s="22">
        <v>5</v>
      </c>
      <c r="J41" s="23">
        <v>25</v>
      </c>
      <c r="K41" s="46" t="s">
        <v>137</v>
      </c>
      <c r="L41" s="42" t="s">
        <v>105</v>
      </c>
      <c r="M41" s="42" t="s">
        <v>114</v>
      </c>
      <c r="N41" s="44"/>
      <c r="O41" s="44"/>
      <c r="P41" s="44"/>
      <c r="Q41" s="22"/>
    </row>
    <row r="42" spans="1:18" s="24" customFormat="1" ht="298.89999999999998" customHeight="1" x14ac:dyDescent="0.25">
      <c r="A42" s="19" t="s">
        <v>175</v>
      </c>
      <c r="B42" s="44"/>
      <c r="C42" s="21" t="s">
        <v>104</v>
      </c>
      <c r="D42" s="50" t="s">
        <v>138</v>
      </c>
      <c r="E42" s="21" t="s">
        <v>111</v>
      </c>
      <c r="F42" s="44"/>
      <c r="G42" s="53" t="s">
        <v>113</v>
      </c>
      <c r="H42" s="22">
        <v>5</v>
      </c>
      <c r="I42" s="22">
        <v>5</v>
      </c>
      <c r="J42" s="23">
        <v>25</v>
      </c>
      <c r="K42" s="46" t="s">
        <v>139</v>
      </c>
      <c r="L42" s="42" t="s">
        <v>105</v>
      </c>
      <c r="M42" s="42" t="s">
        <v>114</v>
      </c>
      <c r="N42" s="44"/>
      <c r="O42" s="44"/>
      <c r="P42" s="44"/>
      <c r="Q42" s="22"/>
    </row>
    <row r="43" spans="1:18" s="24" customFormat="1" ht="147" customHeight="1" x14ac:dyDescent="0.25">
      <c r="A43" s="19" t="s">
        <v>176</v>
      </c>
      <c r="B43" s="44"/>
      <c r="C43" s="21" t="s">
        <v>104</v>
      </c>
      <c r="D43" s="50" t="s">
        <v>81</v>
      </c>
      <c r="E43" s="21" t="s">
        <v>111</v>
      </c>
      <c r="F43" s="44"/>
      <c r="G43" s="53" t="s">
        <v>113</v>
      </c>
      <c r="H43" s="22">
        <v>5</v>
      </c>
      <c r="I43" s="22">
        <v>5</v>
      </c>
      <c r="J43" s="23">
        <v>25</v>
      </c>
      <c r="K43" s="46" t="s">
        <v>82</v>
      </c>
      <c r="L43" s="42" t="s">
        <v>105</v>
      </c>
      <c r="M43" s="42" t="s">
        <v>114</v>
      </c>
      <c r="N43" s="44"/>
      <c r="O43" s="44"/>
      <c r="P43" s="44"/>
      <c r="Q43" s="22"/>
    </row>
    <row r="44" spans="1:18" s="24" customFormat="1" ht="129" customHeight="1" x14ac:dyDescent="0.25">
      <c r="A44" s="19" t="s">
        <v>177</v>
      </c>
      <c r="B44" s="44"/>
      <c r="C44" s="21" t="s">
        <v>104</v>
      </c>
      <c r="D44" s="49" t="s">
        <v>83</v>
      </c>
      <c r="E44" s="21" t="s">
        <v>111</v>
      </c>
      <c r="F44" s="44"/>
      <c r="G44" s="53" t="s">
        <v>113</v>
      </c>
      <c r="H44" s="22">
        <v>5</v>
      </c>
      <c r="I44" s="22">
        <v>5</v>
      </c>
      <c r="J44" s="23">
        <v>25</v>
      </c>
      <c r="K44" s="46" t="s">
        <v>84</v>
      </c>
      <c r="L44" s="42" t="s">
        <v>105</v>
      </c>
      <c r="M44" s="42" t="s">
        <v>114</v>
      </c>
      <c r="N44" s="44"/>
      <c r="O44" s="44"/>
      <c r="P44" s="44"/>
      <c r="Q44" s="22"/>
    </row>
    <row r="45" spans="1:18" s="24" customFormat="1" ht="145.9" customHeight="1" x14ac:dyDescent="0.25">
      <c r="A45" s="19" t="s">
        <v>178</v>
      </c>
      <c r="B45" s="44"/>
      <c r="C45" s="21" t="s">
        <v>104</v>
      </c>
      <c r="D45" s="50" t="s">
        <v>85</v>
      </c>
      <c r="E45" s="21" t="s">
        <v>111</v>
      </c>
      <c r="F45" s="44"/>
      <c r="G45" s="53" t="s">
        <v>113</v>
      </c>
      <c r="H45" s="22">
        <v>5</v>
      </c>
      <c r="I45" s="22">
        <v>5</v>
      </c>
      <c r="J45" s="23">
        <v>25</v>
      </c>
      <c r="K45" s="46" t="s">
        <v>86</v>
      </c>
      <c r="L45" s="42" t="s">
        <v>105</v>
      </c>
      <c r="M45" s="42" t="s">
        <v>114</v>
      </c>
      <c r="N45" s="44"/>
      <c r="O45" s="44"/>
      <c r="P45" s="44"/>
      <c r="Q45" s="22"/>
    </row>
    <row r="46" spans="1:18" s="24" customFormat="1" ht="153.6" customHeight="1" x14ac:dyDescent="0.25">
      <c r="A46" s="19" t="s">
        <v>179</v>
      </c>
      <c r="B46" s="44"/>
      <c r="C46" s="21" t="s">
        <v>104</v>
      </c>
      <c r="D46" s="50" t="s">
        <v>87</v>
      </c>
      <c r="E46" s="21" t="s">
        <v>111</v>
      </c>
      <c r="F46" s="44"/>
      <c r="G46" s="53" t="s">
        <v>113</v>
      </c>
      <c r="H46" s="22">
        <v>5</v>
      </c>
      <c r="I46" s="22">
        <v>5</v>
      </c>
      <c r="J46" s="23">
        <v>25</v>
      </c>
      <c r="K46" s="46" t="s">
        <v>88</v>
      </c>
      <c r="L46" s="42" t="s">
        <v>105</v>
      </c>
      <c r="M46" s="42" t="s">
        <v>114</v>
      </c>
      <c r="N46" s="44"/>
      <c r="O46" s="44"/>
      <c r="P46" s="44"/>
      <c r="Q46" s="22"/>
    </row>
    <row r="47" spans="1:18" ht="146.44999999999999" customHeight="1" x14ac:dyDescent="0.25">
      <c r="A47" s="19" t="s">
        <v>180</v>
      </c>
      <c r="B47" s="48"/>
      <c r="C47" s="21" t="s">
        <v>104</v>
      </c>
      <c r="D47" s="51" t="s">
        <v>89</v>
      </c>
      <c r="E47" s="21" t="s">
        <v>111</v>
      </c>
      <c r="F47" s="44"/>
      <c r="G47" s="53" t="s">
        <v>113</v>
      </c>
      <c r="H47" s="22">
        <v>5</v>
      </c>
      <c r="I47" s="22">
        <v>5</v>
      </c>
      <c r="J47" s="23">
        <v>25</v>
      </c>
      <c r="K47" s="47" t="s">
        <v>140</v>
      </c>
      <c r="L47" s="42" t="s">
        <v>105</v>
      </c>
      <c r="M47" s="42" t="s">
        <v>114</v>
      </c>
      <c r="N47" s="48"/>
      <c r="O47" s="48"/>
      <c r="P47" s="48"/>
      <c r="Q47" s="22"/>
      <c r="R47" s="2"/>
    </row>
    <row r="48" spans="1:18" ht="139.9" customHeight="1" x14ac:dyDescent="0.25">
      <c r="A48" s="19" t="s">
        <v>181</v>
      </c>
      <c r="B48" s="48"/>
      <c r="C48" s="21" t="s">
        <v>104</v>
      </c>
      <c r="D48" s="50" t="s">
        <v>90</v>
      </c>
      <c r="E48" s="21" t="s">
        <v>111</v>
      </c>
      <c r="F48" s="44"/>
      <c r="G48" s="53" t="s">
        <v>113</v>
      </c>
      <c r="H48" s="22">
        <v>5</v>
      </c>
      <c r="I48" s="22">
        <v>5</v>
      </c>
      <c r="J48" s="23">
        <v>25</v>
      </c>
      <c r="K48" s="46" t="s">
        <v>141</v>
      </c>
      <c r="L48" s="42" t="s">
        <v>105</v>
      </c>
      <c r="M48" s="42" t="s">
        <v>114</v>
      </c>
      <c r="N48" s="48"/>
      <c r="O48" s="48"/>
      <c r="P48" s="48"/>
      <c r="Q48" s="22"/>
      <c r="R48" s="2"/>
    </row>
    <row r="49" spans="1:18" ht="140.44999999999999" customHeight="1" x14ac:dyDescent="0.25">
      <c r="A49" s="19" t="s">
        <v>182</v>
      </c>
      <c r="B49" s="48"/>
      <c r="C49" s="21" t="s">
        <v>104</v>
      </c>
      <c r="D49" s="50" t="s">
        <v>91</v>
      </c>
      <c r="E49" s="21" t="s">
        <v>111</v>
      </c>
      <c r="F49" s="44"/>
      <c r="G49" s="53" t="s">
        <v>113</v>
      </c>
      <c r="H49" s="22">
        <v>5</v>
      </c>
      <c r="I49" s="22">
        <v>5</v>
      </c>
      <c r="J49" s="23">
        <v>25</v>
      </c>
      <c r="K49" s="46" t="s">
        <v>142</v>
      </c>
      <c r="L49" s="42" t="s">
        <v>105</v>
      </c>
      <c r="M49" s="42" t="s">
        <v>114</v>
      </c>
      <c r="N49" s="48"/>
      <c r="O49" s="48"/>
      <c r="P49" s="48"/>
      <c r="Q49" s="22"/>
      <c r="R49" s="2"/>
    </row>
    <row r="50" spans="1:18" ht="145.5" customHeight="1" x14ac:dyDescent="0.25">
      <c r="A50" s="19" t="s">
        <v>183</v>
      </c>
      <c r="B50" s="48"/>
      <c r="C50" s="21" t="s">
        <v>104</v>
      </c>
      <c r="D50" s="51" t="s">
        <v>92</v>
      </c>
      <c r="E50" s="21" t="s">
        <v>111</v>
      </c>
      <c r="F50" s="44"/>
      <c r="G50" s="53" t="s">
        <v>113</v>
      </c>
      <c r="H50" s="22">
        <v>5</v>
      </c>
      <c r="I50" s="22">
        <v>5</v>
      </c>
      <c r="J50" s="23">
        <v>25</v>
      </c>
      <c r="K50" s="47" t="s">
        <v>93</v>
      </c>
      <c r="L50" s="42" t="s">
        <v>105</v>
      </c>
      <c r="M50" s="42" t="s">
        <v>114</v>
      </c>
      <c r="N50" s="48"/>
      <c r="O50" s="48"/>
      <c r="P50" s="48"/>
      <c r="Q50" s="22"/>
      <c r="R50" s="2"/>
    </row>
    <row r="51" spans="1:18" ht="159" customHeight="1" x14ac:dyDescent="0.25">
      <c r="A51" s="19" t="s">
        <v>184</v>
      </c>
      <c r="B51" s="48"/>
      <c r="C51" s="21" t="s">
        <v>104</v>
      </c>
      <c r="D51" s="49" t="s">
        <v>98</v>
      </c>
      <c r="E51" s="21" t="s">
        <v>111</v>
      </c>
      <c r="F51" s="44"/>
      <c r="G51" s="53" t="s">
        <v>113</v>
      </c>
      <c r="H51" s="22">
        <v>5</v>
      </c>
      <c r="I51" s="22">
        <v>5</v>
      </c>
      <c r="J51" s="23">
        <v>25</v>
      </c>
      <c r="K51" s="45" t="s">
        <v>94</v>
      </c>
      <c r="L51" s="42" t="s">
        <v>105</v>
      </c>
      <c r="M51" s="42" t="s">
        <v>114</v>
      </c>
      <c r="N51" s="48"/>
      <c r="O51" s="48"/>
      <c r="P51" s="48"/>
      <c r="Q51" s="22"/>
      <c r="R51" s="2"/>
    </row>
    <row r="52" spans="1:18" ht="175.9" customHeight="1" x14ac:dyDescent="0.25">
      <c r="A52" s="19" t="s">
        <v>185</v>
      </c>
      <c r="B52" s="48"/>
      <c r="C52" s="21" t="s">
        <v>104</v>
      </c>
      <c r="D52" s="51" t="s">
        <v>95</v>
      </c>
      <c r="E52" s="21" t="s">
        <v>111</v>
      </c>
      <c r="F52" s="44"/>
      <c r="G52" s="53" t="s">
        <v>113</v>
      </c>
      <c r="H52" s="22">
        <v>5</v>
      </c>
      <c r="I52" s="22">
        <v>5</v>
      </c>
      <c r="J52" s="23">
        <v>25</v>
      </c>
      <c r="K52" s="47" t="s">
        <v>143</v>
      </c>
      <c r="L52" s="42" t="s">
        <v>105</v>
      </c>
      <c r="M52" s="42" t="s">
        <v>114</v>
      </c>
      <c r="N52" s="48"/>
      <c r="O52" s="48"/>
      <c r="P52" s="48"/>
      <c r="Q52" s="22"/>
      <c r="R52" s="2"/>
    </row>
    <row r="53" spans="1:18" ht="139.15" customHeight="1" x14ac:dyDescent="0.25">
      <c r="A53" s="19" t="s">
        <v>186</v>
      </c>
      <c r="B53" s="48"/>
      <c r="C53" s="21" t="s">
        <v>104</v>
      </c>
      <c r="D53" s="50" t="s">
        <v>96</v>
      </c>
      <c r="E53" s="21" t="s">
        <v>111</v>
      </c>
      <c r="F53" s="44"/>
      <c r="G53" s="53" t="s">
        <v>113</v>
      </c>
      <c r="H53" s="22">
        <v>5</v>
      </c>
      <c r="I53" s="22">
        <v>5</v>
      </c>
      <c r="J53" s="23">
        <v>25</v>
      </c>
      <c r="K53" s="46" t="s">
        <v>144</v>
      </c>
      <c r="L53" s="42" t="s">
        <v>105</v>
      </c>
      <c r="M53" s="42" t="s">
        <v>114</v>
      </c>
      <c r="N53" s="48"/>
      <c r="O53" s="48"/>
      <c r="P53" s="48"/>
      <c r="Q53" s="22"/>
      <c r="R53" s="2"/>
    </row>
    <row r="54" spans="1:18" ht="161.44999999999999" customHeight="1" x14ac:dyDescent="0.25">
      <c r="A54" s="19" t="s">
        <v>187</v>
      </c>
      <c r="B54" s="48"/>
      <c r="C54" s="21" t="s">
        <v>104</v>
      </c>
      <c r="D54" s="49" t="s">
        <v>99</v>
      </c>
      <c r="E54" s="21" t="s">
        <v>111</v>
      </c>
      <c r="F54" s="44"/>
      <c r="G54" s="53" t="s">
        <v>113</v>
      </c>
      <c r="H54" s="22">
        <v>5</v>
      </c>
      <c r="I54" s="22">
        <v>5</v>
      </c>
      <c r="J54" s="23">
        <v>25</v>
      </c>
      <c r="K54" s="46" t="s">
        <v>145</v>
      </c>
      <c r="L54" s="42" t="s">
        <v>105</v>
      </c>
      <c r="M54" s="42" t="s">
        <v>114</v>
      </c>
      <c r="N54" s="48"/>
      <c r="O54" s="48"/>
      <c r="P54" s="48"/>
      <c r="Q54" s="22"/>
      <c r="R54" s="2"/>
    </row>
    <row r="55" spans="1:18" ht="259.14999999999998" customHeight="1" x14ac:dyDescent="0.25">
      <c r="A55" s="19" t="s">
        <v>188</v>
      </c>
      <c r="B55" s="48"/>
      <c r="C55" s="21" t="s">
        <v>104</v>
      </c>
      <c r="D55" s="49" t="s">
        <v>148</v>
      </c>
      <c r="E55" s="21" t="s">
        <v>111</v>
      </c>
      <c r="F55" s="44"/>
      <c r="G55" s="53" t="s">
        <v>113</v>
      </c>
      <c r="H55" s="22">
        <v>5</v>
      </c>
      <c r="I55" s="22">
        <v>5</v>
      </c>
      <c r="J55" s="23">
        <v>25</v>
      </c>
      <c r="K55" s="46" t="s">
        <v>149</v>
      </c>
      <c r="L55" s="42" t="s">
        <v>105</v>
      </c>
      <c r="M55" s="42" t="s">
        <v>114</v>
      </c>
      <c r="N55" s="48"/>
      <c r="O55" s="48"/>
      <c r="P55" s="48"/>
      <c r="Q55" s="22"/>
      <c r="R55" s="2"/>
    </row>
    <row r="56" spans="1:18" ht="144" customHeight="1" x14ac:dyDescent="0.25">
      <c r="A56" s="19" t="s">
        <v>189</v>
      </c>
      <c r="B56" s="48"/>
      <c r="C56" s="21" t="s">
        <v>104</v>
      </c>
      <c r="D56" s="51" t="s">
        <v>100</v>
      </c>
      <c r="E56" s="21" t="s">
        <v>111</v>
      </c>
      <c r="F56" s="44"/>
      <c r="G56" s="53" t="s">
        <v>113</v>
      </c>
      <c r="H56" s="22">
        <v>5</v>
      </c>
      <c r="I56" s="22">
        <v>5</v>
      </c>
      <c r="J56" s="23">
        <v>25</v>
      </c>
      <c r="K56" s="47" t="s">
        <v>102</v>
      </c>
      <c r="L56" s="42" t="s">
        <v>105</v>
      </c>
      <c r="M56" s="42" t="s">
        <v>114</v>
      </c>
      <c r="N56" s="48"/>
      <c r="O56" s="48"/>
      <c r="P56" s="48"/>
      <c r="Q56" s="22"/>
      <c r="R56" s="2"/>
    </row>
    <row r="57" spans="1:18" ht="138" customHeight="1" x14ac:dyDescent="0.25">
      <c r="A57" s="19" t="s">
        <v>190</v>
      </c>
      <c r="B57" s="48"/>
      <c r="C57" s="21" t="s">
        <v>104</v>
      </c>
      <c r="D57" s="51" t="s">
        <v>101</v>
      </c>
      <c r="E57" s="21" t="s">
        <v>111</v>
      </c>
      <c r="F57" s="44"/>
      <c r="G57" s="53" t="s">
        <v>113</v>
      </c>
      <c r="H57" s="22">
        <v>5</v>
      </c>
      <c r="I57" s="22">
        <v>5</v>
      </c>
      <c r="J57" s="23">
        <v>25</v>
      </c>
      <c r="K57" s="47" t="s">
        <v>103</v>
      </c>
      <c r="L57" s="42" t="s">
        <v>105</v>
      </c>
      <c r="M57" s="42" t="s">
        <v>114</v>
      </c>
      <c r="N57" s="48"/>
      <c r="O57" s="48"/>
      <c r="P57" s="48"/>
      <c r="Q57" s="22"/>
      <c r="R57" s="2"/>
    </row>
    <row r="58" spans="1:18" ht="142.15" customHeight="1" x14ac:dyDescent="0.25">
      <c r="A58" s="19" t="s">
        <v>191</v>
      </c>
      <c r="B58" s="48"/>
      <c r="C58" s="21" t="s">
        <v>104</v>
      </c>
      <c r="D58" s="51" t="s">
        <v>146</v>
      </c>
      <c r="E58" s="21" t="s">
        <v>111</v>
      </c>
      <c r="F58" s="44"/>
      <c r="G58" s="53" t="s">
        <v>113</v>
      </c>
      <c r="H58" s="22">
        <v>5</v>
      </c>
      <c r="I58" s="22">
        <v>5</v>
      </c>
      <c r="J58" s="23">
        <v>25</v>
      </c>
      <c r="K58" s="45" t="s">
        <v>147</v>
      </c>
      <c r="L58" s="42" t="s">
        <v>105</v>
      </c>
      <c r="M58" s="42" t="s">
        <v>114</v>
      </c>
      <c r="N58" s="48"/>
      <c r="O58" s="48"/>
      <c r="P58" s="48"/>
      <c r="Q58" s="22"/>
      <c r="R58" s="2"/>
    </row>
    <row r="59" spans="1:18" ht="154.9" customHeight="1" x14ac:dyDescent="0.25">
      <c r="A59" s="19" t="s">
        <v>192</v>
      </c>
      <c r="B59" s="48"/>
      <c r="C59" s="21" t="s">
        <v>104</v>
      </c>
      <c r="D59" s="49" t="s">
        <v>106</v>
      </c>
      <c r="E59" s="21" t="s">
        <v>112</v>
      </c>
      <c r="F59" s="44"/>
      <c r="G59" s="53" t="s">
        <v>113</v>
      </c>
      <c r="H59" s="22">
        <v>5</v>
      </c>
      <c r="I59" s="22">
        <v>5</v>
      </c>
      <c r="J59" s="23">
        <v>25</v>
      </c>
      <c r="K59" s="46" t="s">
        <v>107</v>
      </c>
      <c r="L59" s="42" t="s">
        <v>105</v>
      </c>
      <c r="M59" s="42" t="s">
        <v>114</v>
      </c>
      <c r="N59" s="54"/>
      <c r="O59" s="54"/>
      <c r="P59" s="54"/>
      <c r="Q59" s="22"/>
    </row>
    <row r="60" spans="1:18" ht="177.75" customHeight="1" x14ac:dyDescent="0.25">
      <c r="A60" s="131" t="s">
        <v>201</v>
      </c>
      <c r="B60" s="132"/>
      <c r="C60" s="133"/>
      <c r="D60" s="134" t="s">
        <v>202</v>
      </c>
      <c r="E60" s="135"/>
      <c r="F60" s="136" t="s">
        <v>203</v>
      </c>
      <c r="G60" s="137"/>
      <c r="H60" s="138" t="s">
        <v>195</v>
      </c>
      <c r="I60" s="139"/>
      <c r="J60" s="139"/>
      <c r="K60" s="140"/>
      <c r="L60" s="141" t="s">
        <v>193</v>
      </c>
      <c r="M60" s="142"/>
      <c r="N60" s="142"/>
      <c r="O60" s="142"/>
      <c r="P60" s="142"/>
      <c r="Q60" s="142"/>
    </row>
  </sheetData>
  <sheetProtection selectLockedCells="1" selectUnlockedCells="1"/>
  <dataConsolidate/>
  <mergeCells count="63">
    <mergeCell ref="P21:P22"/>
    <mergeCell ref="Q21:Q22"/>
    <mergeCell ref="K21:K22"/>
    <mergeCell ref="L21:L22"/>
    <mergeCell ref="M21:M22"/>
    <mergeCell ref="N21:N22"/>
    <mergeCell ref="O21:O22"/>
    <mergeCell ref="F21:F22"/>
    <mergeCell ref="G21:G22"/>
    <mergeCell ref="H21:H22"/>
    <mergeCell ref="I21:I22"/>
    <mergeCell ref="J21:J22"/>
    <mergeCell ref="A21:A22"/>
    <mergeCell ref="B21:B22"/>
    <mergeCell ref="C21:C22"/>
    <mergeCell ref="D21:D22"/>
    <mergeCell ref="E21:E22"/>
    <mergeCell ref="A60:C60"/>
    <mergeCell ref="D60:E60"/>
    <mergeCell ref="F60:G60"/>
    <mergeCell ref="H60:K60"/>
    <mergeCell ref="L60:Q60"/>
    <mergeCell ref="Q11:Q12"/>
    <mergeCell ref="Q13:Q14"/>
    <mergeCell ref="E6:F6"/>
    <mergeCell ref="C11:D11"/>
    <mergeCell ref="C10:D10"/>
    <mergeCell ref="C9:D9"/>
    <mergeCell ref="G11:H11"/>
    <mergeCell ref="I11:K11"/>
    <mergeCell ref="G10:H10"/>
    <mergeCell ref="I10:K10"/>
    <mergeCell ref="G6:K6"/>
    <mergeCell ref="G7:H7"/>
    <mergeCell ref="L8:P8"/>
    <mergeCell ref="L9:P9"/>
    <mergeCell ref="L10:P10"/>
    <mergeCell ref="G9:H9"/>
    <mergeCell ref="A13:A14"/>
    <mergeCell ref="B13:B14"/>
    <mergeCell ref="L13:P13"/>
    <mergeCell ref="A7:A8"/>
    <mergeCell ref="B7:B8"/>
    <mergeCell ref="C7:D8"/>
    <mergeCell ref="I8:K8"/>
    <mergeCell ref="I9:K9"/>
    <mergeCell ref="I7:K7"/>
    <mergeCell ref="C13:K13"/>
    <mergeCell ref="G8:H8"/>
    <mergeCell ref="L11:P12"/>
    <mergeCell ref="K1:K2"/>
    <mergeCell ref="L1:M2"/>
    <mergeCell ref="L7:P7"/>
    <mergeCell ref="A1:B5"/>
    <mergeCell ref="C1:D5"/>
    <mergeCell ref="E1:J5"/>
    <mergeCell ref="L3:M3"/>
    <mergeCell ref="L4:M4"/>
    <mergeCell ref="L5:M5"/>
    <mergeCell ref="N1:O5"/>
    <mergeCell ref="P1:Q5"/>
    <mergeCell ref="L6:Q6"/>
    <mergeCell ref="A6:D6"/>
  </mergeCells>
  <phoneticPr fontId="19" type="noConversion"/>
  <conditionalFormatting sqref="P15:P16 J15:J16 J56:J59 P23 P18:P21 J18:J21 J23:J54">
    <cfRule type="cellIs" dxfId="54" priority="531" operator="between">
      <formula>12</formula>
      <formula>16</formula>
    </cfRule>
    <cfRule type="cellIs" dxfId="53" priority="537" operator="between">
      <formula>5</formula>
      <formula>10</formula>
    </cfRule>
    <cfRule type="cellIs" dxfId="52" priority="541" operator="between">
      <formula>1</formula>
      <formula>4</formula>
    </cfRule>
  </conditionalFormatting>
  <conditionalFormatting sqref="P15:P16 P23 P18:P21">
    <cfRule type="expression" dxfId="51" priority="542">
      <formula>IF(#REF!=6,TRUE,FALSE)</formula>
    </cfRule>
    <cfRule type="expression" dxfId="50" priority="543">
      <formula>IF(#REF!=5,TRUE,FALSE)</formula>
    </cfRule>
    <cfRule type="expression" dxfId="49" priority="544">
      <formula>IF(#REF!=4,TRUE,FALSE)</formula>
    </cfRule>
    <cfRule type="expression" dxfId="48" priority="545">
      <formula>IF(#REF!=3,TRUE,FALSE)</formula>
    </cfRule>
    <cfRule type="expression" dxfId="47" priority="546">
      <formula>IF(#REF!=2,TRUE,FALSE)</formula>
    </cfRule>
    <cfRule type="expression" dxfId="46" priority="547">
      <formula>IF(#REF!=1,TRUE,FALSE)</formula>
    </cfRule>
  </conditionalFormatting>
  <conditionalFormatting sqref="P15:P16 P23 P18:P21">
    <cfRule type="expression" dxfId="45" priority="548">
      <formula>IF(#REF!=0,TRUE,FALSE)</formula>
    </cfRule>
    <cfRule type="expression" dxfId="44" priority="549">
      <formula>IF(#REF!&gt;=16,TRUE,FALSE)</formula>
    </cfRule>
    <cfRule type="expression" dxfId="43" priority="550">
      <formula>IF(#REF!=15,TRUE,FALSE)</formula>
    </cfRule>
    <cfRule type="expression" dxfId="42" priority="551">
      <formula>IF(#REF!=14,TRUE,FALSE)</formula>
    </cfRule>
    <cfRule type="expression" dxfId="41" priority="552">
      <formula>IF(#REF!=13,TRUE,FALSE)</formula>
    </cfRule>
    <cfRule type="expression" dxfId="40" priority="553">
      <formula>IF(#REF!=12,TRUE,FALSE)</formula>
    </cfRule>
    <cfRule type="expression" dxfId="39" priority="554">
      <formula>IF(#REF!=11,TRUE,FALSE)</formula>
    </cfRule>
    <cfRule type="expression" dxfId="38" priority="555">
      <formula>IF(#REF!=10,TRUE,FALSE)</formula>
    </cfRule>
    <cfRule type="expression" dxfId="37" priority="556">
      <formula>IF(#REF!=9,TRUE,FALSE)</formula>
    </cfRule>
    <cfRule type="expression" dxfId="36" priority="557">
      <formula>IF(#REF!=8,TRUE,FALSE)</formula>
    </cfRule>
    <cfRule type="expression" dxfId="35" priority="558">
      <formula>IF(#REF!=7,TRUE,FALSE)</formula>
    </cfRule>
  </conditionalFormatting>
  <conditionalFormatting sqref="J15:J16 J56:J59 J18:J21 P18:P21 J23:J54">
    <cfRule type="cellIs" dxfId="34" priority="448" operator="between">
      <formula>0</formula>
      <formula>0</formula>
    </cfRule>
    <cfRule type="cellIs" dxfId="33" priority="454" operator="between">
      <formula>18</formula>
      <formula>25</formula>
    </cfRule>
  </conditionalFormatting>
  <conditionalFormatting sqref="P15:P16 P23 P18:P21">
    <cfRule type="cellIs" dxfId="32" priority="451" operator="between">
      <formula>20</formula>
      <formula>25</formula>
    </cfRule>
  </conditionalFormatting>
  <conditionalFormatting sqref="P15:P16 P23">
    <cfRule type="cellIs" dxfId="31" priority="446" operator="between">
      <formula>0</formula>
      <formula>0</formula>
    </cfRule>
    <cfRule type="cellIs" dxfId="30" priority="447" operator="between">
      <formula>18</formula>
      <formula>25</formula>
    </cfRule>
  </conditionalFormatting>
  <conditionalFormatting sqref="P17">
    <cfRule type="cellIs" dxfId="29" priority="11" operator="between">
      <formula>0</formula>
      <formula>0</formula>
    </cfRule>
    <cfRule type="cellIs" dxfId="28" priority="12" operator="between">
      <formula>18</formula>
      <formula>25</formula>
    </cfRule>
  </conditionalFormatting>
  <conditionalFormatting sqref="P17 J17">
    <cfRule type="cellIs" dxfId="27" priority="16" operator="between">
      <formula>12</formula>
      <formula>16</formula>
    </cfRule>
    <cfRule type="cellIs" dxfId="26" priority="17" operator="between">
      <formula>5</formula>
      <formula>10</formula>
    </cfRule>
    <cfRule type="cellIs" dxfId="25" priority="18" operator="between">
      <formula>1</formula>
      <formula>4</formula>
    </cfRule>
  </conditionalFormatting>
  <conditionalFormatting sqref="P17">
    <cfRule type="expression" dxfId="24" priority="19">
      <formula>IF(#REF!=6,TRUE,FALSE)</formula>
    </cfRule>
    <cfRule type="expression" dxfId="23" priority="20">
      <formula>IF(#REF!=5,TRUE,FALSE)</formula>
    </cfRule>
    <cfRule type="expression" dxfId="22" priority="21">
      <formula>IF(#REF!=4,TRUE,FALSE)</formula>
    </cfRule>
    <cfRule type="expression" dxfId="21" priority="22">
      <formula>IF(#REF!=3,TRUE,FALSE)</formula>
    </cfRule>
    <cfRule type="expression" dxfId="20" priority="23">
      <formula>IF(#REF!=2,TRUE,FALSE)</formula>
    </cfRule>
    <cfRule type="expression" dxfId="19" priority="24">
      <formula>IF(#REF!=1,TRUE,FALSE)</formula>
    </cfRule>
  </conditionalFormatting>
  <conditionalFormatting sqref="P17">
    <cfRule type="expression" dxfId="18" priority="25">
      <formula>IF(#REF!=0,TRUE,FALSE)</formula>
    </cfRule>
    <cfRule type="expression" dxfId="17" priority="26">
      <formula>IF(#REF!&gt;=16,TRUE,FALSE)</formula>
    </cfRule>
    <cfRule type="expression" dxfId="16" priority="27">
      <formula>IF(#REF!=15,TRUE,FALSE)</formula>
    </cfRule>
    <cfRule type="expression" dxfId="15" priority="28">
      <formula>IF(#REF!=14,TRUE,FALSE)</formula>
    </cfRule>
    <cfRule type="expression" dxfId="14" priority="29">
      <formula>IF(#REF!=13,TRUE,FALSE)</formula>
    </cfRule>
    <cfRule type="expression" dxfId="13" priority="30">
      <formula>IF(#REF!=12,TRUE,FALSE)</formula>
    </cfRule>
    <cfRule type="expression" dxfId="12" priority="31">
      <formula>IF(#REF!=11,TRUE,FALSE)</formula>
    </cfRule>
    <cfRule type="expression" dxfId="11" priority="32">
      <formula>IF(#REF!=10,TRUE,FALSE)</formula>
    </cfRule>
    <cfRule type="expression" dxfId="10" priority="33">
      <formula>IF(#REF!=9,TRUE,FALSE)</formula>
    </cfRule>
    <cfRule type="expression" dxfId="9" priority="34">
      <formula>IF(#REF!=8,TRUE,FALSE)</formula>
    </cfRule>
    <cfRule type="expression" dxfId="8" priority="35">
      <formula>IF(#REF!=7,TRUE,FALSE)</formula>
    </cfRule>
  </conditionalFormatting>
  <conditionalFormatting sqref="J17">
    <cfRule type="cellIs" dxfId="7" priority="13" operator="between">
      <formula>0</formula>
      <formula>0</formula>
    </cfRule>
    <cfRule type="cellIs" dxfId="6" priority="15" operator="between">
      <formula>18</formula>
      <formula>25</formula>
    </cfRule>
  </conditionalFormatting>
  <conditionalFormatting sqref="P17">
    <cfRule type="cellIs" dxfId="5" priority="14" operator="between">
      <formula>20</formula>
      <formula>25</formula>
    </cfRule>
  </conditionalFormatting>
  <conditionalFormatting sqref="J55">
    <cfRule type="cellIs" dxfId="4" priority="8" operator="between">
      <formula>12</formula>
      <formula>16</formula>
    </cfRule>
    <cfRule type="cellIs" dxfId="3" priority="9" operator="between">
      <formula>5</formula>
      <formula>10</formula>
    </cfRule>
    <cfRule type="cellIs" dxfId="2" priority="10" operator="between">
      <formula>1</formula>
      <formula>4</formula>
    </cfRule>
  </conditionalFormatting>
  <conditionalFormatting sqref="J55">
    <cfRule type="cellIs" dxfId="1" priority="6" operator="between">
      <formula>0</formula>
      <formula>0</formula>
    </cfRule>
    <cfRule type="cellIs" dxfId="0" priority="7" operator="between">
      <formula>18</formula>
      <formula>25</formula>
    </cfRule>
  </conditionalFormatting>
  <dataValidations count="1">
    <dataValidation type="list" allowBlank="1" showInputMessage="1" showErrorMessage="1" sqref="WVL980326 WLP980326 WBT980326 VRX980326 VIB980326 UYF980326 UOJ980326 UEN980326 TUR980326 TKV980326 TAZ980326 SRD980326 SHH980326 RXL980326 RNP980326 RDT980326 QTX980326 QKB980326 QAF980326 PQJ980326 PGN980326 OWR980326 OMV980326 OCZ980326 NTD980326 NJH980326 MZL980326 MPP980326 MFT980326 LVX980326 LMB980326 LCF980326 KSJ980326 KIN980326 JYR980326 JOV980326 JEZ980326 IVD980326 ILH980326 IBL980326 HRP980326 HHT980326 GXX980326 GOB980326 GEF980326 FUJ980326 FKN980326 FAR980326 EQV980326 EGZ980326 DXD980326 DNH980326 DDL980326 CTP980326 CJT980326 BZX980326 BQB980326 BGF980326 AWJ980326 AMN980326 ACR980326 SV980326 IZ980326 WVL914790 WLP914790 WBT914790 VRX914790 VIB914790 UYF914790 UOJ914790 UEN914790 TUR914790 TKV914790 TAZ914790 SRD914790 SHH914790 RXL914790 RNP914790 RDT914790 QTX914790 QKB914790 QAF914790 PQJ914790 PGN914790 OWR914790 OMV914790 OCZ914790 NTD914790 NJH914790 MZL914790 MPP914790 MFT914790 LVX914790 LMB914790 LCF914790 KSJ914790 KIN914790 JYR914790 JOV914790 JEZ914790 IVD914790 ILH914790 IBL914790 HRP914790 HHT914790 GXX914790 GOB914790 GEF914790 FUJ914790 FKN914790 FAR914790 EQV914790 EGZ914790 DXD914790 DNH914790 DDL914790 CTP914790 CJT914790 BZX914790 BQB914790 BGF914790 AWJ914790 AMN914790 ACR914790 SV914790 IZ914790 WVL849254 WLP849254 WBT849254 VRX849254 VIB849254 UYF849254 UOJ849254 UEN849254 TUR849254 TKV849254 TAZ849254 SRD849254 SHH849254 RXL849254 RNP849254 RDT849254 QTX849254 QKB849254 QAF849254 PQJ849254 PGN849254 OWR849254 OMV849254 OCZ849254 NTD849254 NJH849254 MZL849254 MPP849254 MFT849254 LVX849254 LMB849254 LCF849254 KSJ849254 KIN849254 JYR849254 JOV849254 JEZ849254 IVD849254 ILH849254 IBL849254 HRP849254 HHT849254 GXX849254 GOB849254 GEF849254 FUJ849254 FKN849254 FAR849254 EQV849254 EGZ849254 DXD849254 DNH849254 DDL849254 CTP849254 CJT849254 BZX849254 BQB849254 BGF849254 AWJ849254 AMN849254 ACR849254 SV849254 IZ849254 WVL783718 WLP783718 WBT783718 VRX783718 VIB783718 UYF783718 UOJ783718 UEN783718 TUR783718 TKV783718 TAZ783718 SRD783718 SHH783718 RXL783718 RNP783718 RDT783718 QTX783718 QKB783718 QAF783718 PQJ783718 PGN783718 OWR783718 OMV783718 OCZ783718 NTD783718 NJH783718 MZL783718 MPP783718 MFT783718 LVX783718 LMB783718 LCF783718 KSJ783718 KIN783718 JYR783718 JOV783718 JEZ783718 IVD783718 ILH783718 IBL783718 HRP783718 HHT783718 GXX783718 GOB783718 GEF783718 FUJ783718 FKN783718 FAR783718 EQV783718 EGZ783718 DXD783718 DNH783718 DDL783718 CTP783718 CJT783718 BZX783718 BQB783718 BGF783718 AWJ783718 AMN783718 ACR783718 SV783718 IZ783718 WVL718182 WLP718182 WBT718182 VRX718182 VIB718182 UYF718182 UOJ718182 UEN718182 TUR718182 TKV718182 TAZ718182 SRD718182 SHH718182 RXL718182 RNP718182 RDT718182 QTX718182 QKB718182 QAF718182 PQJ718182 PGN718182 OWR718182 OMV718182 OCZ718182 NTD718182 NJH718182 MZL718182 MPP718182 MFT718182 LVX718182 LMB718182 LCF718182 KSJ718182 KIN718182 JYR718182 JOV718182 JEZ718182 IVD718182 ILH718182 IBL718182 HRP718182 HHT718182 GXX718182 GOB718182 GEF718182 FUJ718182 FKN718182 FAR718182 EQV718182 EGZ718182 DXD718182 DNH718182 DDL718182 CTP718182 CJT718182 BZX718182 BQB718182 BGF718182 AWJ718182 AMN718182 ACR718182 SV718182 IZ718182 WVL652646 WLP652646 WBT652646 VRX652646 VIB652646 UYF652646 UOJ652646 UEN652646 TUR652646 TKV652646 TAZ652646 SRD652646 SHH652646 RXL652646 RNP652646 RDT652646 QTX652646 QKB652646 QAF652646 PQJ652646 PGN652646 OWR652646 OMV652646 OCZ652646 NTD652646 NJH652646 MZL652646 MPP652646 MFT652646 LVX652646 LMB652646 LCF652646 KSJ652646 KIN652646 JYR652646 JOV652646 JEZ652646 IVD652646 ILH652646 IBL652646 HRP652646 HHT652646 GXX652646 GOB652646 GEF652646 FUJ652646 FKN652646 FAR652646 EQV652646 EGZ652646 DXD652646 DNH652646 DDL652646 CTP652646 CJT652646 BZX652646 BQB652646 BGF652646 AWJ652646 AMN652646 ACR652646 SV652646 IZ652646 WVL587110 WLP587110 WBT587110 VRX587110 VIB587110 UYF587110 UOJ587110 UEN587110 TUR587110 TKV587110 TAZ587110 SRD587110 SHH587110 RXL587110 RNP587110 RDT587110 QTX587110 QKB587110 QAF587110 PQJ587110 PGN587110 OWR587110 OMV587110 OCZ587110 NTD587110 NJH587110 MZL587110 MPP587110 MFT587110 LVX587110 LMB587110 LCF587110 KSJ587110 KIN587110 JYR587110 JOV587110 JEZ587110 IVD587110 ILH587110 IBL587110 HRP587110 HHT587110 GXX587110 GOB587110 GEF587110 FUJ587110 FKN587110 FAR587110 EQV587110 EGZ587110 DXD587110 DNH587110 DDL587110 CTP587110 CJT587110 BZX587110 BQB587110 BGF587110 AWJ587110 AMN587110 ACR587110 SV587110 IZ587110 WVL521574 WLP521574 WBT521574 VRX521574 VIB521574 UYF521574 UOJ521574 UEN521574 TUR521574 TKV521574 TAZ521574 SRD521574 SHH521574 RXL521574 RNP521574 RDT521574 QTX521574 QKB521574 QAF521574 PQJ521574 PGN521574 OWR521574 OMV521574 OCZ521574 NTD521574 NJH521574 MZL521574 MPP521574 MFT521574 LVX521574 LMB521574 LCF521574 KSJ521574 KIN521574 JYR521574 JOV521574 JEZ521574 IVD521574 ILH521574 IBL521574 HRP521574 HHT521574 GXX521574 GOB521574 GEF521574 FUJ521574 FKN521574 FAR521574 EQV521574 EGZ521574 DXD521574 DNH521574 DDL521574 CTP521574 CJT521574 BZX521574 BQB521574 BGF521574 AWJ521574 AMN521574 ACR521574 SV521574 IZ521574 WVL456038 WLP456038 WBT456038 VRX456038 VIB456038 UYF456038 UOJ456038 UEN456038 TUR456038 TKV456038 TAZ456038 SRD456038 SHH456038 RXL456038 RNP456038 RDT456038 QTX456038 QKB456038 QAF456038 PQJ456038 PGN456038 OWR456038 OMV456038 OCZ456038 NTD456038 NJH456038 MZL456038 MPP456038 MFT456038 LVX456038 LMB456038 LCF456038 KSJ456038 KIN456038 JYR456038 JOV456038 JEZ456038 IVD456038 ILH456038 IBL456038 HRP456038 HHT456038 GXX456038 GOB456038 GEF456038 FUJ456038 FKN456038 FAR456038 EQV456038 EGZ456038 DXD456038 DNH456038 DDL456038 CTP456038 CJT456038 BZX456038 BQB456038 BGF456038 AWJ456038 AMN456038 ACR456038 SV456038 IZ456038 WVL390502 WLP390502 WBT390502 VRX390502 VIB390502 UYF390502 UOJ390502 UEN390502 TUR390502 TKV390502 TAZ390502 SRD390502 SHH390502 RXL390502 RNP390502 RDT390502 QTX390502 QKB390502 QAF390502 PQJ390502 PGN390502 OWR390502 OMV390502 OCZ390502 NTD390502 NJH390502 MZL390502 MPP390502 MFT390502 LVX390502 LMB390502 LCF390502 KSJ390502 KIN390502 JYR390502 JOV390502 JEZ390502 IVD390502 ILH390502 IBL390502 HRP390502 HHT390502 GXX390502 GOB390502 GEF390502 FUJ390502 FKN390502 FAR390502 EQV390502 EGZ390502 DXD390502 DNH390502 DDL390502 CTP390502 CJT390502 BZX390502 BQB390502 BGF390502 AWJ390502 AMN390502 ACR390502 SV390502 IZ390502 WVL324966 WLP324966 WBT324966 VRX324966 VIB324966 UYF324966 UOJ324966 UEN324966 TUR324966 TKV324966 TAZ324966 SRD324966 SHH324966 RXL324966 RNP324966 RDT324966 QTX324966 QKB324966 QAF324966 PQJ324966 PGN324966 OWR324966 OMV324966 OCZ324966 NTD324966 NJH324966 MZL324966 MPP324966 MFT324966 LVX324966 LMB324966 LCF324966 KSJ324966 KIN324966 JYR324966 JOV324966 JEZ324966 IVD324966 ILH324966 IBL324966 HRP324966 HHT324966 GXX324966 GOB324966 GEF324966 FUJ324966 FKN324966 FAR324966 EQV324966 EGZ324966 DXD324966 DNH324966 DDL324966 CTP324966 CJT324966 BZX324966 BQB324966 BGF324966 AWJ324966 AMN324966 ACR324966 SV324966 IZ324966 WVL259430 WLP259430 WBT259430 VRX259430 VIB259430 UYF259430 UOJ259430 UEN259430 TUR259430 TKV259430 TAZ259430 SRD259430 SHH259430 RXL259430 RNP259430 RDT259430 QTX259430 QKB259430 QAF259430 PQJ259430 PGN259430 OWR259430 OMV259430 OCZ259430 NTD259430 NJH259430 MZL259430 MPP259430 MFT259430 LVX259430 LMB259430 LCF259430 KSJ259430 KIN259430 JYR259430 JOV259430 JEZ259430 IVD259430 ILH259430 IBL259430 HRP259430 HHT259430 GXX259430 GOB259430 GEF259430 FUJ259430 FKN259430 FAR259430 EQV259430 EGZ259430 DXD259430 DNH259430 DDL259430 CTP259430 CJT259430 BZX259430 BQB259430 BGF259430 AWJ259430 AMN259430 ACR259430 SV259430 IZ259430 WVL193894 WLP193894 WBT193894 VRX193894 VIB193894 UYF193894 UOJ193894 UEN193894 TUR193894 TKV193894 TAZ193894 SRD193894 SHH193894 RXL193894 RNP193894 RDT193894 QTX193894 QKB193894 QAF193894 PQJ193894 PGN193894 OWR193894 OMV193894 OCZ193894 NTD193894 NJH193894 MZL193894 MPP193894 MFT193894 LVX193894 LMB193894 LCF193894 KSJ193894 KIN193894 JYR193894 JOV193894 JEZ193894 IVD193894 ILH193894 IBL193894 HRP193894 HHT193894 GXX193894 GOB193894 GEF193894 FUJ193894 FKN193894 FAR193894 EQV193894 EGZ193894 DXD193894 DNH193894 DDL193894 CTP193894 CJT193894 BZX193894 BQB193894 BGF193894 AWJ193894 AMN193894 ACR193894 SV193894 IZ193894 WVL128358 WLP128358 WBT128358 VRX128358 VIB128358 UYF128358 UOJ128358 UEN128358 TUR128358 TKV128358 TAZ128358 SRD128358 SHH128358 RXL128358 RNP128358 RDT128358 QTX128358 QKB128358 QAF128358 PQJ128358 PGN128358 OWR128358 OMV128358 OCZ128358 NTD128358 NJH128358 MZL128358 MPP128358 MFT128358 LVX128358 LMB128358 LCF128358 KSJ128358 KIN128358 JYR128358 JOV128358 JEZ128358 IVD128358 ILH128358 IBL128358 HRP128358 HHT128358 GXX128358 GOB128358 GEF128358 FUJ128358 FKN128358 FAR128358 EQV128358 EGZ128358 DXD128358 DNH128358 DDL128358 CTP128358 CJT128358 BZX128358 BQB128358 BGF128358 AWJ128358 AMN128358 ACR128358 SV128358 IZ128358 WVL62822 WLP62822 WBT62822 VRX62822 VIB62822 UYF62822 UOJ62822 UEN62822 TUR62822 TKV62822 TAZ62822 SRD62822 SHH62822 RXL62822 RNP62822 RDT62822 QTX62822 QKB62822 QAF62822 PQJ62822 PGN62822 OWR62822 OMV62822 OCZ62822 NTD62822 NJH62822 MZL62822 MPP62822 MFT62822 LVX62822 LMB62822 LCF62822 KSJ62822 KIN62822 JYR62822 JOV62822 JEZ62822 IVD62822 ILH62822 IBL62822 HRP62822 HHT62822 GXX62822 GOB62822 GEF62822 FUJ62822 FKN62822 FAR62822 EQV62822 EGZ62822 DXD62822 DNH62822 DDL62822 CTP62822 CJT62822 BZX62822 BQB62822 BGF62822 AWJ62822 AMN62822 ACR62822 SV62822 IZ62822">
      <formula1>$R$6:$R$10</formula1>
    </dataValidation>
  </dataValidations>
  <printOptions horizontalCentered="1"/>
  <pageMargins left="0.23622047244094491" right="0" top="0.39370078740157483" bottom="0.39370078740157483" header="0.51181102362204722" footer="0"/>
  <pageSetup paperSize="9" scale="37" firstPageNumber="0" fitToHeight="0" orientation="landscape" r:id="rId1"/>
  <headerFooter scaleWithDoc="0">
    <oddFooter>&amp;R&amp;P/&amp;N</oddFooter>
  </headerFooter>
  <rowBreaks count="1" manualBreakCount="1">
    <brk id="5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4</vt:i4>
      </vt:variant>
    </vt:vector>
  </HeadingPairs>
  <TitlesOfParts>
    <vt:vector size="5" baseType="lpstr">
      <vt:lpstr>RA</vt:lpstr>
      <vt:lpstr>Excel_BuiltIn__FilterDatabase_1</vt:lpstr>
      <vt:lpstr>Excel_BuiltIn_Print_Area_1</vt:lpstr>
      <vt:lpstr>RA!Yazdırma_Alanı</vt:lpstr>
      <vt:lpstr>RA!Yazdırma_Başlıkları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HLL</dc:creator>
  <cp:lastModifiedBy>MÜDÜR</cp:lastModifiedBy>
  <cp:lastPrinted>2020-06-05T08:10:10Z</cp:lastPrinted>
  <dcterms:created xsi:type="dcterms:W3CDTF">2014-05-11T16:08:19Z</dcterms:created>
  <dcterms:modified xsi:type="dcterms:W3CDTF">2020-06-05T08:10:35Z</dcterms:modified>
</cp:coreProperties>
</file>